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3.12.19【项目库】" sheetId="6" r:id="rId1"/>
  </sheets>
  <definedNames>
    <definedName name="_xlnm._FilterDatabase" localSheetId="0" hidden="1">'2023.12.19【项目库】'!$A$3:$Z$77</definedName>
    <definedName name="_xlnm.Print_Titles" localSheetId="0">'2023.12.19【项目库】'!$2:$3</definedName>
  </definedNames>
  <calcPr calcId="144525"/>
</workbook>
</file>

<file path=xl/sharedStrings.xml><?xml version="1.0" encoding="utf-8"?>
<sst xmlns="http://schemas.openxmlformats.org/spreadsheetml/2006/main" count="1347" uniqueCount="501">
  <si>
    <t>伊犁州尼勒克县2024年县级巩固拓展脱贫攻坚成果同乡村振兴项目库入库项目汇总表</t>
  </si>
  <si>
    <t>序号</t>
  </si>
  <si>
    <t>项目库编号</t>
  </si>
  <si>
    <t>项目名称</t>
  </si>
  <si>
    <t>项目类别</t>
  </si>
  <si>
    <t>项目子类型</t>
  </si>
  <si>
    <t>建设性质</t>
  </si>
  <si>
    <t>实施地点</t>
  </si>
  <si>
    <t>主要建设内容</t>
  </si>
  <si>
    <t>建设单位</t>
  </si>
  <si>
    <t>建设规模</t>
  </si>
  <si>
    <t>资金规模（万元）</t>
  </si>
  <si>
    <t>资金来源</t>
  </si>
  <si>
    <t>项目主管部门</t>
  </si>
  <si>
    <t>责任人</t>
  </si>
  <si>
    <t>绩效目标</t>
  </si>
  <si>
    <t>入库时间</t>
  </si>
  <si>
    <t>审批文号</t>
  </si>
  <si>
    <t>是否粮油产业集群</t>
  </si>
  <si>
    <t>是否优质畜产品产业集群</t>
  </si>
  <si>
    <t>是否绿色有机果蔬产业集群</t>
  </si>
  <si>
    <t>是否棉花纺织服装产业集群</t>
  </si>
  <si>
    <t>是否其他产业集群</t>
  </si>
  <si>
    <t>中央衔接资金</t>
  </si>
  <si>
    <t>自治区衔接资金</t>
  </si>
  <si>
    <t>其他涉农整合资金</t>
  </si>
  <si>
    <t>地方政府债券</t>
  </si>
  <si>
    <t>其他资金</t>
  </si>
  <si>
    <t>NLK00001</t>
  </si>
  <si>
    <t>尼勒克县孟克特古道景区旅游道路建设项目一期</t>
  </si>
  <si>
    <t>产业发展</t>
  </si>
  <si>
    <t>休闲农业及乡村旅游</t>
  </si>
  <si>
    <t>新建</t>
  </si>
  <si>
    <t>孟克特沟</t>
  </si>
  <si>
    <t>建设四级道路6公里，包含路基路面桥涵、边渠、安全设施及其他相配套设施。</t>
  </si>
  <si>
    <t>唐布拉景区管委会</t>
  </si>
  <si>
    <t>6千米</t>
  </si>
  <si>
    <t>龚秀琴</t>
  </si>
  <si>
    <t>方便800名牧民出行，同时发展旅游业带动农牧民增收。</t>
  </si>
  <si>
    <t>尼党农领字【2023】21号</t>
  </si>
  <si>
    <t>否</t>
  </si>
  <si>
    <t>是</t>
  </si>
  <si>
    <t>NLK00002</t>
  </si>
  <si>
    <t>尼勒克县孟克特古道少数民族特色村寨基础设施改造提升建设项目一期</t>
  </si>
  <si>
    <t>特色村寨整体风貌提升改造；木栈道建设2公里；游步道3公里；风雨亭3座；地埋式电网改造提升18公里等相关配套设施。</t>
  </si>
  <si>
    <t>15千米</t>
  </si>
  <si>
    <t>改善小镇风貌吸引更多游客，增加农牧民收入快速带动旅游业发展</t>
  </si>
  <si>
    <t>NLK00003</t>
  </si>
  <si>
    <t>尼勒克县孟克特古道旅游休闲驿站及配套设施建设项目</t>
  </si>
  <si>
    <t>休闲驿站房屋3套共计360平方米；上下水管网5公里；小型污水处理设施3套；停车场5座总停车位120个；步行道1公里等相关配套设施。</t>
  </si>
  <si>
    <t>5千米</t>
  </si>
  <si>
    <t>发展旅游业带动农牧民增收，新增就业岗位25个</t>
  </si>
  <si>
    <t>NLK00004</t>
  </si>
  <si>
    <t>尼勒克县唐布拉景区38公里游客驿站建设项目</t>
  </si>
  <si>
    <t>唐布拉景区38公里处</t>
  </si>
  <si>
    <t>游客驿站1座120平米，游步道1公里，木栈道1公里，厕所1座，星空房1套，停车场1座停车位50个等相关配套设施。</t>
  </si>
  <si>
    <t>120平方米</t>
  </si>
  <si>
    <t>发展旅游业带动农牧民增收，带动自主就业40人</t>
  </si>
  <si>
    <t>NLK00005</t>
  </si>
  <si>
    <t>尼勒克县乌赞镇乌赞村2024年以工代赈示范工程</t>
  </si>
  <si>
    <t>乡村建设行动</t>
  </si>
  <si>
    <t>基础设施</t>
  </si>
  <si>
    <t>乌赞村</t>
  </si>
  <si>
    <t>一、渠道工程本次对项目区1条干渠进行新建，长度5.689千米，配套渠系建筑物24座；其中配套节制分水闸11座，分水闸5座，配套农桥3座，渡槽1座，跌水4座。二、田间道路工程本次修筑田间道路12条，长度为6.925千米，路面宽度4.0m，均为砂砾石路面，道路沿线配套涵洞32座，配套渠系建筑物24座。</t>
  </si>
  <si>
    <t>乌赞镇</t>
  </si>
  <si>
    <t>5.689千米</t>
  </si>
  <si>
    <t>发改委</t>
  </si>
  <si>
    <t>刘长真</t>
  </si>
  <si>
    <t>1.完善当地防渗渠基础设施；2.带动当地就业人数10人；3.提升群众满意率96%。</t>
  </si>
  <si>
    <t>NLK00006</t>
  </si>
  <si>
    <t>尼勒克县科蒙乡现代化农业示范田配套道路财政以工代赈项目</t>
  </si>
  <si>
    <t>科蒙乡</t>
  </si>
  <si>
    <t>新建农田砂石路10公里及相关附属设施。</t>
  </si>
  <si>
    <t>10公里</t>
  </si>
  <si>
    <t>1.完善当地防渗渠基础设施；2.带动当地就业人数15人；3.提升群众满意率97%。</t>
  </si>
  <si>
    <t>NLK00007</t>
  </si>
  <si>
    <t>尼勒克县科蒙乡农田水利道路配套基础设施财政以工代赈项目</t>
  </si>
  <si>
    <t>新建农田灌溉渠7.5公里，农田砂石路3公里及相关附属设施</t>
  </si>
  <si>
    <t>10.5公里</t>
  </si>
  <si>
    <t>NLK00008</t>
  </si>
  <si>
    <t>尼勒克县加哈乌拉斯台乡2024年农田砂石化道路建设项目</t>
  </si>
  <si>
    <t>加哈乌拉斯台乡阔克阿尕什村</t>
  </si>
  <si>
    <t>新建砂石化农田道路20公里及相关附属设施建设工程</t>
  </si>
  <si>
    <t>加哈乌拉斯台乡</t>
  </si>
  <si>
    <t>20公里</t>
  </si>
  <si>
    <t>加大农田基础设施建设，为农牧民增收奠定基础。</t>
  </si>
  <si>
    <t>NLK00009</t>
  </si>
  <si>
    <t>尼勒克县苏布台乡博尔博松村防渗渠财政以工代赈项目</t>
  </si>
  <si>
    <t>博尔博松村</t>
  </si>
  <si>
    <t>防渗渠7千米及附属配套设施。</t>
  </si>
  <si>
    <t>苏布台乡</t>
  </si>
  <si>
    <t>7千米</t>
  </si>
  <si>
    <t>1.完善当地防渗渠基础设施；2.带动当地就业人数18人；3.提升群众满意率97%。</t>
  </si>
  <si>
    <t>NLK00010</t>
  </si>
  <si>
    <t>尼勒克县乌赞镇乌赞村农田基础设施以工代赈建设项目</t>
  </si>
  <si>
    <t>对项目区1条干渠进行新建，长度3.5千米，配套渠系建筑物10座；其中配套节制分水闸8座，渡槽1座，跌水1座。</t>
  </si>
  <si>
    <t>3.5千米</t>
  </si>
  <si>
    <t>1.完善当地防渗渠基础设施；2.带动当地就业人数15人；3.提升群众满意率95%。</t>
  </si>
  <si>
    <t>NLK00011</t>
  </si>
  <si>
    <t>尼勒克县困难群众饮用低氟边销茶项目</t>
  </si>
  <si>
    <t>其他</t>
  </si>
  <si>
    <t>尼勒克县12乡镇</t>
  </si>
  <si>
    <t>为全县在册脱贫户中489户“监测户”（脱贫不稳定户、边缘易致贫户、突发严重困难户）免费发放饮用低氟健康茶包，并开展低氟茶项目宣传普及，推进健康扶贫。</t>
  </si>
  <si>
    <t>民宗局</t>
  </si>
  <si>
    <t>489户</t>
  </si>
  <si>
    <t>张恒年</t>
  </si>
  <si>
    <t>为480户监测户发放饮用低氟健康茶包。</t>
  </si>
  <si>
    <t>NLK00012</t>
  </si>
  <si>
    <t>尼勒克县农村垃圾治理项目</t>
  </si>
  <si>
    <t>农村垃圾治理</t>
  </si>
  <si>
    <t>尼勒克镇、乌赞镇村镇。</t>
  </si>
  <si>
    <t>实施乡村垃圾收转运一体化，配置垃圾分类箱30个，新能源垃圾清运车2辆，新能源垃圾清扫车2辆，新能源洒水车2辆，环卫电动三轮垃圾车20辆，并配套垃圾转运、作业设施设备等相关附属设施。</t>
  </si>
  <si>
    <t>住房和城乡建设局</t>
  </si>
  <si>
    <t>实施乡村垃圾收转运一体化，设置垃圾分类箱30个，新能源垃圾清运车2辆，新能源垃圾清扫车2辆，新能源洒水车2辆，环卫电动三轮垃圾车20辆，并配套垃圾转运、作业设施设备等相关附属设施。</t>
  </si>
  <si>
    <t>阿迪力·玉苏甫江</t>
  </si>
  <si>
    <t>完善污水治理长效管理，促进工程实施后污水治理的全覆盖。</t>
  </si>
  <si>
    <t>NLK00013</t>
  </si>
  <si>
    <t>尼勒克县村镇基础设施建设项目</t>
  </si>
  <si>
    <t>农村道路建设（通村路、通户路、小型桥梁等）</t>
  </si>
  <si>
    <t>新建村镇人行道6千米。</t>
  </si>
  <si>
    <t>完善村镇人居环境，促进工程实施后对群众生活满意度有所提高。</t>
  </si>
  <si>
    <t>NLK00014</t>
  </si>
  <si>
    <t>尼勒克县2024年项目管理费</t>
  </si>
  <si>
    <t>项目管理费</t>
  </si>
  <si>
    <t>尼勒克县</t>
  </si>
  <si>
    <t>用于财政衔接资金项目管理等。</t>
  </si>
  <si>
    <t>乡村振兴局</t>
  </si>
  <si>
    <t>陈泓宇</t>
  </si>
  <si>
    <t>保障衔接资金项目的顺利实施，规划编制、项目评估、检查验收、档案管理等工作。</t>
  </si>
  <si>
    <t>NLK00015</t>
  </si>
  <si>
    <t>尼勒克县2024年雨露计划项目</t>
  </si>
  <si>
    <t>巩固三保障成果</t>
  </si>
  <si>
    <t>教育</t>
  </si>
  <si>
    <t>支持全县建档立卡脱贫户（监测户）子女接受职业教育在校就读，在校期间每人每年补助3000元。</t>
  </si>
  <si>
    <t>每人3000元</t>
  </si>
  <si>
    <t>增强脱贫家庭就业创业能力并增加收入。</t>
  </si>
  <si>
    <t>NLK00016</t>
  </si>
  <si>
    <t>尼勒克县2024年公益性岗位项目</t>
  </si>
  <si>
    <t>就业项目</t>
  </si>
  <si>
    <t>公益性岗位</t>
  </si>
  <si>
    <t>计划为本县脱贫户（监测户）等设置220个公益性岗位，促进稳定就业，提高家庭收入，保障巩固脱贫攻坚成果。</t>
  </si>
  <si>
    <t>每人1500元</t>
  </si>
  <si>
    <t>解决220名脱贫户就近就业，增加困难群体稳定的收入，持续巩固脱贫攻坚成果。</t>
  </si>
  <si>
    <t>NLK00017</t>
  </si>
  <si>
    <t>尼勒克县S315线（苏布台-喀拉苏段）林区灌溉及提升改造项目（二期）</t>
  </si>
  <si>
    <t>苏布台乡、喀拉苏乡</t>
  </si>
  <si>
    <t>新建标准防护围栏17.89公里，新建普通刺丝围栏20.9公里，新建灌溉DE90支管11.99公里，新建灌溉DE20毛管171.24公里。</t>
  </si>
  <si>
    <t>县林业和草原局</t>
  </si>
  <si>
    <t>新增高标准防护围栏17.89公里，新增普通刺丝围栏20.9公里，新增DE90支管11.99公里，新增DE20毛管171.24公里。</t>
  </si>
  <si>
    <t>林草局</t>
  </si>
  <si>
    <t>刘宏超</t>
  </si>
  <si>
    <t>项目建成将大大提高喀拉苏乡、苏布台乡两乡1000亩林区生态修复安全性</t>
  </si>
  <si>
    <t>NLK00018</t>
  </si>
  <si>
    <t>尼勒克县2023年危桥改造建设项目</t>
  </si>
  <si>
    <t>农村基础设施建设</t>
  </si>
  <si>
    <t>木斯镇、喀拉托别乡</t>
  </si>
  <si>
    <t>建设桥梁347延米5座，包含喀拉托别大桥157延米，尼勒克县五羊大桥86延米等桥梁、路基、路面，安全设施。</t>
  </si>
  <si>
    <t>交通运输局</t>
  </si>
  <si>
    <t>347延米桥梁</t>
  </si>
  <si>
    <t>交通输局</t>
  </si>
  <si>
    <t>别尔德西</t>
  </si>
  <si>
    <t>修建桥梁347延米，方便沿线3000人百姓出行，解决20人务工。</t>
  </si>
  <si>
    <t>NLK00019</t>
  </si>
  <si>
    <t>尼勒克县中部乡（镇）村组道路建设项目</t>
  </si>
  <si>
    <t>建设道路18千米，设计等级为公路三级，包含路基路面桥涵安全设施。</t>
  </si>
  <si>
    <t>18千米道路</t>
  </si>
  <si>
    <t>修建18公里道路，方便沿线3000人百姓出行，解决20人务工。</t>
  </si>
  <si>
    <t>NLK00020</t>
  </si>
  <si>
    <t>尼勒克县2022年危桥改造建设项目</t>
  </si>
  <si>
    <t>喀拉苏、乌拉斯台镇</t>
  </si>
  <si>
    <t>建设桥梁570延米，包含加尔托干桥46.04延米，乌赞桥99延米，依生布谷69延米等桥梁、路基、路面，安全设施。</t>
  </si>
  <si>
    <t>570延米桥梁</t>
  </si>
  <si>
    <t>修建桥梁570延米，方便沿线2000人百姓出行，解决15人务工。</t>
  </si>
  <si>
    <t>NLK00021</t>
  </si>
  <si>
    <t>尼勒克县科蒙乡村振兴道路建设项目</t>
  </si>
  <si>
    <t>建设道10千米，设计等级为公路四级，包含路基路面桥涵安全设施。</t>
  </si>
  <si>
    <t>10千米道路</t>
  </si>
  <si>
    <t>修建10公里道路，方便沿线1500人百姓出行，解决12人务工。</t>
  </si>
  <si>
    <t>NLK00022</t>
  </si>
  <si>
    <t>尼勒克县加哈乡道路建设项目</t>
  </si>
  <si>
    <t>加哈乡</t>
  </si>
  <si>
    <t>建设道20千米，设计等级为公路四级，包含路基路面桥涵安全设施。</t>
  </si>
  <si>
    <t>20千米道路</t>
  </si>
  <si>
    <t>修建20公里道路，方便沿线3000人百姓出行，解决20人务工。</t>
  </si>
  <si>
    <t>NLK00023</t>
  </si>
  <si>
    <t>尼勒克县胡吉尔台乡村振兴道路建设项目</t>
  </si>
  <si>
    <t>胡吉尔台乡</t>
  </si>
  <si>
    <t>建设道10千米，设计等级为公路三级、四级，包含路基路面桥涵安全设施。</t>
  </si>
  <si>
    <t>修建10公里道路，方便沿线2000人百姓出行，解决13人务工。</t>
  </si>
  <si>
    <t>NLK00024</t>
  </si>
  <si>
    <t>尼勒克县一二三产业融合示范园烘干厂及粮库仓储（二期）</t>
  </si>
  <si>
    <t>产地初加工和精深加工</t>
  </si>
  <si>
    <t>西三乡片区123产业融合发展项目区内</t>
  </si>
  <si>
    <t>粮食仓库两个，计容建筑面积均为7700平方米，合计15400平方米；烘干配套用房计容建筑面积725.16平方米，生物质燃料储备间，计容建筑面积288平方米；室外场地混凝土硬化，配套建设室外管网工程等。</t>
  </si>
  <si>
    <t>农业农村局</t>
  </si>
  <si>
    <t>本项目占地面积25157.5平方米，约合37.74亩；总建筑面积8350.58平方米，计容建筑面积16413.16平方米，容积率0.65，共设置大车停车位28个。</t>
  </si>
  <si>
    <t>阿日新</t>
  </si>
  <si>
    <t>吸纳就业4744人次，其中脱贫户（含监测对象）603人，带动龙头企业4个、农民专业合作社5个、家庭农产657户。</t>
  </si>
  <si>
    <t>NLK00025</t>
  </si>
  <si>
    <t>尼勒克县一二三产业融合示范园饲料加工厂项目</t>
  </si>
  <si>
    <t>饲料加工车间2545.92平方米、锅炉房1184平方米、秸秆堆棚777.6平方米、卸料棚77.5平方米、原料及成品库3920平方米，室外场地混凝土硬化，配套建设室外管网工程等。</t>
  </si>
  <si>
    <t>本项目占地面积12232.50平方米，约合18.38亩；总建筑面积6025.36平方米，计容建筑面积8527.56平方米，容积率0.7。</t>
  </si>
  <si>
    <t>有效调整县域产业结构，壮大村集体经济和增加农民收入。</t>
  </si>
  <si>
    <t>NLK00026</t>
  </si>
  <si>
    <t>尼勒克县2024年小额信贷贴息项目</t>
  </si>
  <si>
    <t>小额贷款贴息</t>
  </si>
  <si>
    <t>根据脱贫户（监测户）“两免”小额信贷实际发生的贷款利息，给予小额贷款贴息。</t>
  </si>
  <si>
    <t>支持和帮助脱贫户（监测户）发展生产，增收致富。</t>
  </si>
  <si>
    <t>NLK00027</t>
  </si>
  <si>
    <t>伊犁哈萨克自治州2024年度尼勒克县加哈乌拉斯台乡改造提升1.01万亩高标准农田（高效节水）项目</t>
  </si>
  <si>
    <t>改建</t>
  </si>
  <si>
    <t>加哈乌拉斯台乡套乌拉斯台村、加哈乌拉斯台村</t>
  </si>
  <si>
    <t>新建沉砂池5座，泵房5座，新铺干管、分干管98.02km，阀门井140座，排水井152座、检查27座，排气井23座，配置离心泵11台，变压器5台，变频控制柜11套，两通道施肥机11套，泵前过滤器13 套。</t>
  </si>
  <si>
    <t>0.7万亩</t>
  </si>
  <si>
    <t>改造提升高标准农田面积1.01万亩</t>
  </si>
  <si>
    <t>NLK00028</t>
  </si>
  <si>
    <t>伊犁哈萨克自治州2024年度尼勒克县加哈乌拉斯台乡0.95万亩高标准农田（高效节水）项目</t>
  </si>
  <si>
    <t>加哈乌拉斯台乡胡吉尔台村、阔克阿尕什村</t>
  </si>
  <si>
    <t>1、灌溉排水工程 ：新建9个滴灌系统。铺设田间地埋管道92.9km，配套预制成品闸阀井108座，排水井110座,排气井15座；配套机电设备：新配置离心泵9台，变频柜9台，过滤器9组，管理房3座，沉砂池3座。2、耕地质量监测1项。</t>
  </si>
  <si>
    <t>1万亩</t>
  </si>
  <si>
    <t>改造提升高标准农田面积0.95万亩</t>
  </si>
  <si>
    <t>NLK00029</t>
  </si>
  <si>
    <t>伊犁哈萨克自治州2024年度尼勒克县乌赞乡改造提升2.71万亩高标准农田（高效节水）项目</t>
  </si>
  <si>
    <t>乌赞镇乌赞村、塔尔克特村、江阿买里村</t>
  </si>
  <si>
    <t>新建沉砂池2座，泵房2座，新铺干管、分干管总长77.06km，阀门井112 座，排水井121座。检查21座，排气井 17 座，配置离心泵8台，变压器 2台，变频控制柜8套，两通道施肥机8套，泵前过滤器10套。</t>
  </si>
  <si>
    <t>2.82万</t>
  </si>
  <si>
    <t>改造提升高标准农田面积2.71万亩</t>
  </si>
  <si>
    <t>NLK00030</t>
  </si>
  <si>
    <t>伊犁哈萨克自治州2024年度尼勒克县木斯镇改造提升0.48万亩高标准农田（高效节水）项目</t>
  </si>
  <si>
    <t>木斯镇</t>
  </si>
  <si>
    <t>新建沉砂池2座，泵房2座，新铺干管、分干管58.02km，阀门井69 座，排水井76座、检查井11座，排气井12座，配置离心泵6台，变压器6台，变频控制柜6 套，两通道施肥机6套，泵前过滤器7套。</t>
  </si>
  <si>
    <t>0.48万亩</t>
  </si>
  <si>
    <t>改造提升高标准农田面积0.48万亩</t>
  </si>
  <si>
    <t>NLK00031</t>
  </si>
  <si>
    <t xml:space="preserve">伊犁哈萨克自治州 2024 年度尼勒克县克令乡提升改造1万亩高标准农田建设项目
</t>
  </si>
  <si>
    <t>克令镇</t>
  </si>
  <si>
    <t>新建沉砂池3座，新铺干管、分干管54km，阀门井69 座，排水井45座、配置离心泵3台。</t>
  </si>
  <si>
    <t xml:space="preserve"> 1万亩</t>
  </si>
  <si>
    <t>改造提升高标准农田面积1万亩</t>
  </si>
  <si>
    <t>NLK00032</t>
  </si>
  <si>
    <t>伊犁哈萨克自治州 2024 年度尼勒克县喀拉托别乡提升改造 0.8 万亩高标准农田建设项目</t>
  </si>
  <si>
    <t>喀拉托别乡</t>
  </si>
  <si>
    <t>新建沉砂池2座，新铺干管、分干48km，阀门井54座，排水井20座、配置离心泵2台。</t>
  </si>
  <si>
    <t xml:space="preserve"> 0.8 万亩</t>
  </si>
  <si>
    <t>改造提升高标准农田面积0.8万亩</t>
  </si>
  <si>
    <t>NLK00033</t>
  </si>
  <si>
    <t>伊犁哈萨克自治州 2024 年度尼勒克县胡吉尔台乡改造提升 0.49 万亩高标准农田建设（高效节水）项目</t>
  </si>
  <si>
    <t>新建沉砂1座，新铺干管、分干23km，阀门井21座，排水井24座、配置离心泵1台。</t>
  </si>
  <si>
    <t>0.49 万亩</t>
  </si>
  <si>
    <t>改造提升高标准农田面积0.49万亩</t>
  </si>
  <si>
    <t>NLK00034</t>
  </si>
  <si>
    <t xml:space="preserve">伊犁哈萨克自治州2024 年度尼勒克县科蒙乡改造提升1.0 万亩高标准农田 (高效节水)项目 
</t>
  </si>
  <si>
    <t>尼勒克县科蒙乡改造提升1.0 万亩高标准农田 (高效节水)，建设沉砂池、泵房、铺设田间管网。</t>
  </si>
  <si>
    <t>1.0 万亩</t>
  </si>
  <si>
    <t>改善灌溉面积1.0万亩。</t>
  </si>
  <si>
    <t>NLK00035</t>
  </si>
  <si>
    <t>伊犁哈萨克自治州2024年度尼勒克县加哈乌拉斯台乡0.95万亩高标准农田建设（高效节水）项目</t>
  </si>
  <si>
    <t>尼勒克县加哈乌拉斯台乡0.95万亩高标准农田建设（高效节水），建设沉砂池、泵房、铺设田间管网。</t>
  </si>
  <si>
    <t>0.95万亩</t>
  </si>
  <si>
    <t>改善灌溉面积0.95万亩。</t>
  </si>
  <si>
    <t>NLK00036</t>
  </si>
  <si>
    <t>伊犁哈萨克自治州2024年度尼勒克县胡吉尔台乡新建0.82万亩高标准农田建设(高效节水)项目</t>
  </si>
  <si>
    <t>胡吉尔台乡哈特乌孜尔村</t>
  </si>
  <si>
    <t xml:space="preserve">新建沉砂池4座；铺设管道70.31千米,配套闸阀井132座，排水井 143 座。
    </t>
  </si>
  <si>
    <t>0.82万亩</t>
  </si>
  <si>
    <t>新增高标准农田0.82万亩</t>
  </si>
  <si>
    <t>NLK00037</t>
  </si>
  <si>
    <t>伊犁哈萨克自治州2024年度尼勒克县喀拉托别乡新建0.22万亩高标准农田建设(高效节水)项目</t>
  </si>
  <si>
    <t>喀拉托别乡萨依博依村</t>
  </si>
  <si>
    <t>新建沉砂池1座；安装1台水泵，配套1 套施肥罐，1 套过滤器、相应配套管阀法兰等设备。</t>
  </si>
  <si>
    <t>0.22万亩</t>
  </si>
  <si>
    <t>新增高标准农田0.22万亩</t>
  </si>
  <si>
    <t>NLK00038</t>
  </si>
  <si>
    <t>伊犁哈萨克自治州2024年度尼勒克县木斯镇新建0.94万亩高标准农田建设(高效节水)项目</t>
  </si>
  <si>
    <t>木斯镇       农业村</t>
  </si>
  <si>
    <t>新建沉砂池2座；配套过滤器、相应配套管阀法兰等设备。</t>
  </si>
  <si>
    <t>0.94万亩</t>
  </si>
  <si>
    <t>新增高标准农田0.94万亩</t>
  </si>
  <si>
    <t>NLK00039</t>
  </si>
  <si>
    <t>伊犁哈萨克自治州2024年度尼勒克县乌拉斯台镇新建2.18万亩高标准农田建设(高效节水)项目（原种蜂场）</t>
  </si>
  <si>
    <t>乌拉斯台镇原农业队、蜂业队</t>
  </si>
  <si>
    <t>新建沉砂池5座；新建2 座泵房，安装2台水泵，配套 2 套施肥罐，2 套过滤器、相应配套管阀法兰等设备。</t>
  </si>
  <si>
    <t>2.18万亩</t>
  </si>
  <si>
    <t>新增高标准农田2.18万亩</t>
  </si>
  <si>
    <t>NLK00040</t>
  </si>
  <si>
    <t>伊犁哈萨克自治州2024年度伊犁州尼勒克县乌拉斯台镇新建2万亩高标准农田建设(高效节水)项目</t>
  </si>
  <si>
    <t>乌拉斯台镇乌拉斯台村、克孜达斯村、巴音沟村、拓格金村</t>
  </si>
  <si>
    <t>建设沉砂池、泵房、铺设田间管网。</t>
  </si>
  <si>
    <t>2万亩</t>
  </si>
  <si>
    <t>新增高标准农田2万亩</t>
  </si>
  <si>
    <t>NLK00041</t>
  </si>
  <si>
    <t>尼勒克县克令中型灌区续建配套与现代化改造项目</t>
  </si>
  <si>
    <t>水利设施</t>
  </si>
  <si>
    <t>克令镇克令村、群吉村、克孜勒土木斯克村、萨尔阿尕什村、阿依纳巴斯陶村、阔依塔斯村</t>
  </si>
  <si>
    <t>改造克令干渠渠道桩号5+500～21+025米段总15.525千米，改造及新建渠系建筑物93座，新建渠道围栏23.650千米。其中：节制闸分水闸共54座、桥34座、渡槽3座、陡坡1座、涵洞1座，并配备灌区计量设施。</t>
  </si>
  <si>
    <t>水利服务站</t>
  </si>
  <si>
    <t>15.525千米</t>
  </si>
  <si>
    <t xml:space="preserve">3634.8
</t>
  </si>
  <si>
    <t>改善灌溉面积5万亩。</t>
  </si>
  <si>
    <t>NLK00042</t>
  </si>
  <si>
    <t>尼勒克县木斯乡农村饮水安全供水保障工程</t>
  </si>
  <si>
    <t>新建1000m³蓄水池1座，输水管道长度25.5千米，采用DN250聚乙烯PE管，管径DN250，公称压力1.25MPa，需设加压泵站1座，进水前池1座，变压器及附属1套，泵站扬程70米，流量60立方米/小时，电机功率30kw。沿线布设各类阀门井12座。</t>
  </si>
  <si>
    <t>农村饮水工程服务站</t>
  </si>
  <si>
    <t>25.5千米</t>
  </si>
  <si>
    <t xml:space="preserve">4950
</t>
  </si>
  <si>
    <t>改善木斯乡水厂现状下辖供水人口约13000人，牲畜约50000头的饮水安全。</t>
  </si>
  <si>
    <t>NLK00043</t>
  </si>
  <si>
    <t>尼勒克县乌拉斯台镇狗熊沟防洪工程</t>
  </si>
  <si>
    <t>乌拉斯台镇</t>
  </si>
  <si>
    <t>治理河段长5.5千米。</t>
  </si>
  <si>
    <t>保护狗熊沟下游耕地、农牧民生命财产安全。</t>
  </si>
  <si>
    <t>NLK00044</t>
  </si>
  <si>
    <t>新疆伊犁州尼勒克县加哈乌拉斯台乡胡吉尔台沟防洪工程</t>
  </si>
  <si>
    <t>沟道长度共计6058.3m，新建左、右护岸总长度为9864m.。</t>
  </si>
  <si>
    <t>6.058千米</t>
  </si>
  <si>
    <t>保护加哈乌拉斯台乡胡吉尔台村和阔克阿尕什村两个村2216名村民，保护1.86万亩耕地、12.47万亩草地和0.44万亩林地的防洪安全。</t>
  </si>
  <si>
    <t>NLK00045</t>
  </si>
  <si>
    <t>伊犁州尼勒克县尼勒克河乌赞镇乌赞村段中小河流治理项目</t>
  </si>
  <si>
    <t>乌赞镇乌赞村</t>
  </si>
  <si>
    <t>本工程河道治理总长12千米，其中：修建堤防、护岸总长11.528千米（左岸长5.82千米、右岸长5.708千米），河道整治总长0.472千米。</t>
  </si>
  <si>
    <t>12千米</t>
  </si>
  <si>
    <t>保护人口5208人、耕地1.38万亩、林地、草地0.35万亩。</t>
  </si>
  <si>
    <t>NLK00046</t>
  </si>
  <si>
    <t>新疆伊犁州尼勒克县中小河治理项目（喀拉苏河喀拉苏乡加林郭勒村至库孜巴斯村段、博尔博松河苏布台乡博尔博松村段）</t>
  </si>
  <si>
    <t>喀拉苏乡加林郭勒村、库孜巴斯村、苏布台乡博尔博松村</t>
  </si>
  <si>
    <t>喀拉苏河：综合治理河道长7.6千米；其中：修建堤防6.122千米(左岸长1.506千米，右岸长4.616千米)，河道疏浚2.86千米；博尔博松河：新建防洪工程总长度6.9千米，桩号分别为K0+000-K6+900,其中：桩号K0+389-K0+874段，现状为已建防洪堤，桩号K0+000-K0+389、桩号K0+874-K0+6+900段需新建防洪堤6.415千米。</t>
  </si>
  <si>
    <t>7.6千米</t>
  </si>
  <si>
    <t>保护喀拉苏乡1600人、2200亩农田及林地的安全。保护苏布台乡1208人，农田1000亩，林地600亩，草地1200亩。</t>
  </si>
  <si>
    <t>NLK00047</t>
  </si>
  <si>
    <t>伊犁州尼勒克县胡吉尔台乡胡吉尔台沟水土保持小流域治理工程</t>
  </si>
  <si>
    <t>胡吉尔台乡乌兰布鲁克村</t>
  </si>
  <si>
    <t>治理主沟长4.4千米，支沟长1.9千米，及附属配套设施等。</t>
  </si>
  <si>
    <t>4.4千米</t>
  </si>
  <si>
    <t xml:space="preserve">2000
</t>
  </si>
  <si>
    <t>改善巩固农户用水问题。</t>
  </si>
  <si>
    <t>NLK00048</t>
  </si>
  <si>
    <t>伊犁州尼勒克县克令镇引蓄水工程</t>
  </si>
  <si>
    <t>克令镇克令村</t>
  </si>
  <si>
    <t>新建1.5千米护岸、溢流跌水坝4道等。</t>
  </si>
  <si>
    <t>1.5千米</t>
  </si>
  <si>
    <t xml:space="preserve">3200
</t>
  </si>
  <si>
    <t>NLK00049</t>
  </si>
  <si>
    <t>尼勒克县尼勒克沟引水枢纽除险加固工程</t>
  </si>
  <si>
    <t>续建</t>
  </si>
  <si>
    <t>乌赞镇、乌赞村</t>
  </si>
  <si>
    <t>改建上游整治段扭面长30m（左右岸），整治段长190m（左右岸），下游整治段扭面长30m（左右岸），整治段长200米（左右岸），改建拦河闸、泄洪冲砂闸闸后护坦，东西岸进水闸加固，改建西岸进水闸为钢筋混凝土结构，枢纽工程通讯及自动化</t>
  </si>
  <si>
    <t>控制灌溉面积10.39万亩</t>
  </si>
  <si>
    <t>改善面积面积10.39万亩，受益人口13880人</t>
  </si>
  <si>
    <t>NLK00050</t>
  </si>
  <si>
    <t>伊犁州尼勒克县乌拉斯台镇等7乡镇牧区供水工程</t>
  </si>
  <si>
    <t>木斯镇木斯村，托铁村，乌吐村，洪尔阿德尔村。喀拉托别乡萨依博依村，阔克托干村。克令镇阿依纳巴斯陶村，阔依塔斯村，克孜勒吐木斯克村，乌拉斯台镇铁木尔勒克社区，胡吉台乡索孜木索孜木特村</t>
  </si>
  <si>
    <t>完善唐布拉景区的自来水供水系统，为乔尔玛景区、四美房车营地景区、伊森博克景区、仙女湖景区、国家森林公园景区及景区游客中心6个景点提供有保障的生活与生产用水。</t>
  </si>
  <si>
    <t>完善唐布拉景区的自来水供水系统</t>
  </si>
  <si>
    <t>为乔尔玛景区、四美房车营地景区、伊森博克景区、仙女湖景区、国家森林公园景区及景区游客中心6个景点提供有保障的生活与生产用水。</t>
  </si>
  <si>
    <t>NLK00051</t>
  </si>
  <si>
    <t>喀什河尼勒克县加哈乌拉斯台乡至喀拉苏乡段防洪工程</t>
  </si>
  <si>
    <t>喀拉苏乡乔拉布拉克村，加哈乌拉斯台乡加哈乌拉斯台村、库斯仁村</t>
  </si>
  <si>
    <t>治理河道总长5.013km，其中新建防洪堤4.418km，河道疏浚0.595km。</t>
  </si>
  <si>
    <t>河道治理总长5.013km。</t>
  </si>
  <si>
    <t>保护尼勒克县加哈乌拉斯台乡以及喀拉苏乡的1.35万人及1.51万亩农田、草场、次生林、省级315公路及水利设施安全。</t>
  </si>
  <si>
    <t>NLK00052</t>
  </si>
  <si>
    <t>尼勒克县活畜交易市场（南山社区）建设项目</t>
  </si>
  <si>
    <t>畜牧发展</t>
  </si>
  <si>
    <t>尼勒克镇</t>
  </si>
  <si>
    <t>项目计划建易市场1个，配套建设管护用房、防疫室、消毒室、粪污处理设施，场区供水电暖、信息化设备等公共辅助工程，并购置防疫设备</t>
  </si>
  <si>
    <t>畜牧发展中心</t>
  </si>
  <si>
    <t>市场1个</t>
  </si>
  <si>
    <t>农户通过牛羊交易市场，进行牛羊交易、增加收入。可为周边群众创造就业岗位，增加收入，减轻社会就业压力，还可间接带动周边从事养殖生产、饲料销售、个体运输及食品加工等相关产业的发展。</t>
  </si>
  <si>
    <t>NLK00053</t>
  </si>
  <si>
    <t>尼勒克县乌拉斯台镇新增粮食产能（改善灌溉）水利骨干工程（一期</t>
  </si>
  <si>
    <t>新建输水管道31.506km，渠道重建0.2km，配套建筑物共169座，新建项目区水利信息综合管理系统平台和现地站，新建巴颜郭楞河、喀布其格河两处取水枢纽的水泵、闸门及水量计量的电控设施，新建输水管道的阀门开关及水量计量的电控设施，新建蓄水池的水位监测设施，新建各建筑物的视频监控设备，将现场的实时图像通过网络传输准确、快速、清晰地传输到中心控制室。</t>
  </si>
  <si>
    <t>改善灌溉面积1.77万亩。</t>
  </si>
  <si>
    <t>改善灌溉面积1.77万亩，改善4953人。</t>
  </si>
  <si>
    <t>NLK00054</t>
  </si>
  <si>
    <t>尼勒克县乌拉斯台镇新增粮食产能（改善灌溉）水利骨干工程（二期）</t>
  </si>
  <si>
    <t xml:space="preserve"> 新建引水首部工程和输水管道工程。引水首部工程主要包括泄洪冲砂闸、溢流堰、引水冲砂闸、引水廊道、引水干渠、漏斗排砂池、沉淀池及压力前池与阀井；新建输水管道21.36km，配套各类阀井、镇墩、阀件管件和设备等。</t>
  </si>
  <si>
    <t>改善灌溉面积2.3万亩。</t>
  </si>
  <si>
    <t>改善灌溉面积2.3万4423人。</t>
  </si>
  <si>
    <t>NLK00055</t>
  </si>
  <si>
    <t>尼勒克种蜂场黑蜂文化产业园</t>
  </si>
  <si>
    <t>种蜂场</t>
  </si>
  <si>
    <t>展销中心1500平无菌化生产车间2400平、附属用房及相关配套基础设施，60个标准化养殖基地。</t>
  </si>
  <si>
    <t>种蜂场黑蜂蜂业发展有限公司</t>
  </si>
  <si>
    <t>展销中心1500平，无菌化生产车间2400平、附属用房及地坪、围墙、大门等，60个标准化养殖基地.</t>
  </si>
  <si>
    <t>打造标准化成熟蜜生产基地（智慧蜂场），推行蜜蜂规范化、标准化饲养技术，保证蜂群的健康生产和蜂产品的质量安全；同时，提高养蜂产业机械化水平建设，开展多箱体生产，大力推广成熟蜜标准化生产；开展安全越冬、病虫害防控、质量控制等技术为一体的成熟蜜高效生产技术体系，并逐步在全州示范推广。</t>
  </si>
  <si>
    <t>NLK00056</t>
  </si>
  <si>
    <t>尼勒克县2023年农村人居环境建设项目</t>
  </si>
  <si>
    <t>人居环境整治</t>
  </si>
  <si>
    <t>12个乡镇场相关村队</t>
  </si>
  <si>
    <t>对12个乡镇场、村队进行农村垃圾、污水、厕所及相关设施设备，道路、庭院灌溉渠等相关基础设施开展整治建设，改善人居环境。</t>
  </si>
  <si>
    <t>对12个乡镇场、村队进行生活垃圾、污水、厕所及相关设施设备，道路、庭院灌溉渠等相关基础设施开展整治建设。开展农村生活垃圾和污水治理,推进农村“厕所革命”，加强农村污染治理，巩固农村环境整治成果。</t>
  </si>
  <si>
    <t>NLK00057</t>
  </si>
  <si>
    <t>尼勒克县苏布台乡克其克苏布台村砂石化道路以工代赈项目</t>
  </si>
  <si>
    <t>农村污水治理</t>
  </si>
  <si>
    <t>苏布台乡克其克苏布台村</t>
  </si>
  <si>
    <t>苏布台乡克其克苏布台村新建砂砾石道路11.3千米，宽度4.5米，厚度60厘米，新建浆砌石排水边沟8.7千米；新建过水涵洞38座及其他附属设施。</t>
  </si>
  <si>
    <t>村新建砂砾石道路11.3千米，宽度4.5米，厚度60厘米，新建浆砌石排水边沟8.7千米；新建过水涵洞38座及其他附属设施。</t>
  </si>
  <si>
    <t>孟磊</t>
  </si>
  <si>
    <t>1.完善居民区配套设施；2.带动当地就业人数15-20人；3.提升群众满意率95%。</t>
  </si>
  <si>
    <t>NLK00058</t>
  </si>
  <si>
    <t>尼勒克县苏布台乡套苏布台村乡村商贸设施项目</t>
  </si>
  <si>
    <t>休闲农业与
乡村旅游</t>
  </si>
  <si>
    <t>苏布台乡套苏布台村</t>
  </si>
  <si>
    <t>新建一层720平米商业一条街，包含12间门面房及上下水附属工程。</t>
  </si>
  <si>
    <t>1.完善居民区配套设施；2.带动当地就业人数10-12人；3.提升群众满意率95%。</t>
  </si>
  <si>
    <t>NLK00059</t>
  </si>
  <si>
    <t>尼勒克县苏布台乡克其克苏布台村生活污水处理项目</t>
  </si>
  <si>
    <t>采用真空负压技术，建设真空负压站1座、负压检查井290座、负压PE管16500米、控制气管11500米、负压抽水马桶290套。</t>
  </si>
  <si>
    <t>建设真空负压站1座、负压检查井290座、负压PE管16500米、控制气管11500米、负压抽水马桶290套。</t>
  </si>
  <si>
    <t>1.完善村民生活用水设施；2.改善人居环境；3.提升群众满意率95%。</t>
  </si>
  <si>
    <t>NLK00060</t>
  </si>
  <si>
    <t>尼勒克县苏布台乡克其克苏布台村人居环境整治项目</t>
  </si>
  <si>
    <t>硬化村庄主次干道路路面提升、硬化2.7万平方米，铺设沥青罩面2.5万名方米，改造围栏10km，实施公共照明工程，对村委会及主干道沿线进行整体提升，建设党建文化中心及数字平台，铺装村民活动广场及附属工程3000平方米，打造村庄特色出入口、路标引导牌及其他附属工程，对0.75万平方米村庄河道两边进行整治提升并建设相关附属设施，建设公共厕所1座，优化电力、电信工程等，覆盖286户建设4条特色巷道（党建引领巷道、法治建设巷道、民俗特色巷道、庭院经济巷道）及其他附属工程。</t>
  </si>
  <si>
    <t>18千米巷道景观树、花草；街巷指示牌12个、街巷路灯450盏、围栏20千米、住宅区路边渠道10公里、墙面彩绘4000平米、宣传标牌50个；规划建设停车场，购置积雪清扫车，环保垃圾箱等。</t>
  </si>
  <si>
    <t>NLK00061</t>
  </si>
  <si>
    <t>尼勒克县乌赞镇玉米烘干厂（二期）建设项目</t>
  </si>
  <si>
    <t>兰干买里村</t>
  </si>
  <si>
    <t>新建万吨仓两座容量20000吨，地磅1座，办公场所员工宿舍300平方米，生物颗粒推料厂300平方遮雨棚120平方，晾晒棚1000平方，地坪2000平方及附属设施。</t>
  </si>
  <si>
    <t>20000吨库容</t>
  </si>
  <si>
    <t>尼加提</t>
  </si>
  <si>
    <t>发展特色产业，引领群众发展特色种植。</t>
  </si>
  <si>
    <t>NLK00062</t>
  </si>
  <si>
    <t>尼勒克县喀拉苏乡庭院灌溉渠及道路建设项目</t>
  </si>
  <si>
    <t>喀拉苏乡大喀拉苏村</t>
  </si>
  <si>
    <t>新建砂石路0.45千米，庭院经济灌溉渠2千米及相关配套设施。</t>
  </si>
  <si>
    <t>喀拉苏乡</t>
  </si>
  <si>
    <t>2千米庭院经济灌溉渠</t>
  </si>
  <si>
    <t>高超</t>
  </si>
  <si>
    <t>改善项目区265户庭院灌溉及16户便利出行。</t>
  </si>
  <si>
    <t>NLK00063</t>
  </si>
  <si>
    <t>尼勒克县喀拉苏乡污水处理一体化项目</t>
  </si>
  <si>
    <t>喀拉苏乡赛普勒村</t>
  </si>
  <si>
    <t>新建污水处理一体化项目，管道总长15200米及配套设施。新建污水处理站一座，处理水量1000立方米/日，主要构建包括调节池、污水处理车间、出水池、办公区、值班室、大门围墙等附属配套设施及设备。</t>
  </si>
  <si>
    <t>管道总长15200米，污水处理站一座.</t>
  </si>
  <si>
    <t>提升村容村貌美化人居环境</t>
  </si>
  <si>
    <t>NLK00064</t>
  </si>
  <si>
    <t>尼勒克县喀拉苏乡2024年农田灌溉渠建设项目</t>
  </si>
  <si>
    <t>水利道路</t>
  </si>
  <si>
    <t>喀拉苏乡吐普新村</t>
  </si>
  <si>
    <t>新建农田水渠2千米及砂石路5千米，过水桥涵7座及相关配套设施。</t>
  </si>
  <si>
    <t>新建水渠2千米，砂石路5千米</t>
  </si>
  <si>
    <t>保护群众耕地，</t>
  </si>
  <si>
    <t>NLK00065</t>
  </si>
  <si>
    <t>尼勒克县乌拉斯台镇藜麦加工厂建设项目</t>
  </si>
  <si>
    <t>巴音郭楞村</t>
  </si>
  <si>
    <t>建设藜麦原粮处理（初选、烘干仓储）精加工区2250平方米及道路、供排水等相关配套设施。</t>
  </si>
  <si>
    <t>占地7000㎡，总建筑面积2250㎡</t>
  </si>
  <si>
    <t>阿曼太</t>
  </si>
  <si>
    <t>NLK00066</t>
  </si>
  <si>
    <t>尼勒克县尼勒克镇多尔布津村粪污一体化（二期）排水工程项目</t>
  </si>
  <si>
    <t>尼勒克镇多尔布津村</t>
  </si>
  <si>
    <t>新建排水管道2779.76米，管径为DN300，管材为双壁波纹管；DN1000成品钢筋混凝土检查井74座；沥青混凝土路面恢复3020平米及相关附属设施。</t>
  </si>
  <si>
    <t>新建排水排水管道2779.76米及附属设施</t>
  </si>
  <si>
    <t>赵鹏</t>
  </si>
  <si>
    <t>解决农村污水处理问题</t>
  </si>
  <si>
    <t>NLK00067</t>
  </si>
  <si>
    <t>尼勒克县尼勒克镇萨热买里村、加勒克孜村等生活污水处理项目</t>
  </si>
  <si>
    <t>建设生活污水处理设施，采用真空负压技术，建设真空负压基站3座、负压检查井177座、负压PE管35106米、控制气管35106米等配套建设。</t>
  </si>
  <si>
    <t>真空负压基站3座、负压检查井177座、负压PE管35106米、控制气管35106米</t>
  </si>
  <si>
    <t>NLK00068</t>
  </si>
  <si>
    <t>尼勒克县喀拉托别乡喀尔沃依村哈拉哈达旅游建设项目</t>
  </si>
  <si>
    <t>产业路、资源、旅游建设</t>
  </si>
  <si>
    <t>喀拉托别乡喀尔沃依村</t>
  </si>
  <si>
    <t>在喀拉托别乡喀尔沃依村对50户居民庭院进行改造，建设污水处理池1座、5公里木栈道、停车场1个、星空帐篷50个及其相关配套设施。</t>
  </si>
  <si>
    <t>50户居民庭院进行改造</t>
  </si>
  <si>
    <t>胡茅颖</t>
  </si>
  <si>
    <t>增加村集体收，受益50户</t>
  </si>
  <si>
    <t>NLK00069</t>
  </si>
  <si>
    <t>尼勒克县喀拉托别乡萨依博依村草场建设项目</t>
  </si>
  <si>
    <t>小型农田水利设施建设</t>
  </si>
  <si>
    <t>在喀拉托别乡萨依博依村2000亩草场及750亩土地建设引水灌溉及相关配套设施。</t>
  </si>
  <si>
    <t>2000亩草场及750亩土地</t>
  </si>
  <si>
    <t>提升我乡草场及集体土地产量，改善草场及农田生态</t>
  </si>
  <si>
    <t>NLK00070</t>
  </si>
  <si>
    <t>尼勒克县加哈乌拉斯台乡套乌拉斯台村家禽养殖扩建项目</t>
  </si>
  <si>
    <t>现代设施畜牧业</t>
  </si>
  <si>
    <t>加哈乌拉斯台乡套乌拉斯台村</t>
  </si>
  <si>
    <t>建设一座900平方米鸡舍，100平方米鸡蛋库房，80平方米中草药库房及相关附属设施。</t>
  </si>
  <si>
    <t>900平方米鸡舍，100平方米鸡蛋库房</t>
  </si>
  <si>
    <t>乌尔兰</t>
  </si>
  <si>
    <t>厂区扩大，租金上涨，增加村集体收入。</t>
  </si>
  <si>
    <t>NLK00071</t>
  </si>
  <si>
    <t>尼勒克县加哈乌拉斯台乡加哈乌拉斯台村幸福小区提升改造项目</t>
  </si>
  <si>
    <t>新建防洪渠350米及1000米防洪渠防护栏，2250平米土地平整。新建210平方米群众活动场所；硬化路面2100平方米，3个充电桩。新建人行道570米，砂石路450米，100户安全饮水检查井维护，提升改造80平方米为民服务中心等。</t>
  </si>
  <si>
    <t>防洪渠350米及1000米防洪渠防护栏，硬化路面2100平方米，</t>
  </si>
  <si>
    <t>1.完善村民生活居住环境；2.改善人居环境；3.提升群众满意度。</t>
  </si>
  <si>
    <t>NLK00072</t>
  </si>
  <si>
    <t>尼勒克县木斯镇木斯村塔勒德片区庭院经济灌溉渠建设项目</t>
  </si>
  <si>
    <t>木斯村塔勒德片区</t>
  </si>
  <si>
    <t>在木斯村塔勒德片区牧民定居点巷道新建一般上口宽60厘米、下口宽40厘米、深度70厘米。长8.739千米的梯型灌溉水渠。</t>
  </si>
  <si>
    <t>李强</t>
  </si>
  <si>
    <t>解决167户牧民的庭院经济灌溉和预防春季融雪洪水对牧民造成损失。</t>
  </si>
  <si>
    <t>NLK00073</t>
  </si>
  <si>
    <t>尼勒克县2024年发展新型农村集体经济</t>
  </si>
  <si>
    <t>文化旅游</t>
  </si>
  <si>
    <t>乌拉斯台镇阔克铁热克村、巴音郭楞村、托格金村</t>
  </si>
  <si>
    <t>用于改造旧村级阵地为民宿及其他附属设施。</t>
  </si>
  <si>
    <t>改造旧村级阵地为民宿.</t>
  </si>
  <si>
    <t>组织部</t>
  </si>
  <si>
    <t>马合沙提·吐尔汗</t>
  </si>
  <si>
    <t>壮大村集体经济。</t>
  </si>
</sst>
</file>

<file path=xl/styles.xml><?xml version="1.0" encoding="utf-8"?>
<styleSheet xmlns="http://schemas.openxmlformats.org/spreadsheetml/2006/main">
  <numFmts count="6">
    <numFmt numFmtId="41" formatCode="_ * #,##0_ ;_ * \-#,##0_ ;_ * &quot;-&quot;_ ;_ @_ "/>
    <numFmt numFmtId="176" formatCode="0.00_ "/>
    <numFmt numFmtId="177" formatCode="0_ "/>
    <numFmt numFmtId="44" formatCode="_ &quot;￥&quot;* #,##0.00_ ;_ &quot;￥&quot;* \-#,##0.00_ ;_ &quot;￥&quot;* &quot;-&quot;??_ ;_ @_ "/>
    <numFmt numFmtId="42" formatCode="_ &quot;￥&quot;* #,##0_ ;_ &quot;￥&quot;* \-#,##0_ ;_ &quot;￥&quot;* &quot;-&quot;_ ;_ @_ "/>
    <numFmt numFmtId="43" formatCode="_ * #,##0.00_ ;_ * \-#,##0.00_ ;_ * &quot;-&quot;??_ ;_ @_ "/>
  </numFmts>
  <fonts count="33">
    <font>
      <sz val="11"/>
      <color theme="1"/>
      <name val="宋体"/>
      <charset val="134"/>
      <scheme val="minor"/>
    </font>
    <font>
      <sz val="10"/>
      <color theme="1"/>
      <name val="宋体"/>
      <charset val="134"/>
      <scheme val="minor"/>
    </font>
    <font>
      <sz val="10"/>
      <name val="宋体"/>
      <charset val="134"/>
      <scheme val="minor"/>
    </font>
    <font>
      <sz val="10"/>
      <color rgb="FFFF0000"/>
      <name val="宋体"/>
      <charset val="134"/>
      <scheme val="minor"/>
    </font>
    <font>
      <sz val="11"/>
      <name val="宋体"/>
      <charset val="134"/>
      <scheme val="minor"/>
    </font>
    <font>
      <sz val="9"/>
      <name val="宋体"/>
      <charset val="134"/>
      <scheme val="minor"/>
    </font>
    <font>
      <b/>
      <sz val="16"/>
      <name val="宋体"/>
      <charset val="134"/>
      <scheme val="minor"/>
    </font>
    <font>
      <b/>
      <sz val="11"/>
      <name val="宋体"/>
      <charset val="134"/>
      <scheme val="minor"/>
    </font>
    <font>
      <b/>
      <sz val="16"/>
      <color theme="1"/>
      <name val="宋体"/>
      <charset val="134"/>
      <scheme val="minor"/>
    </font>
    <font>
      <b/>
      <sz val="10"/>
      <name val="宋体"/>
      <charset val="134"/>
      <scheme val="minor"/>
    </font>
    <font>
      <b/>
      <sz val="11"/>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0"/>
      <name val="宋体"/>
      <charset val="134"/>
    </font>
    <font>
      <sz val="11"/>
      <color rgb="FFFA7D00"/>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2"/>
      <name val="宋体"/>
      <charset val="134"/>
    </font>
    <font>
      <sz val="11"/>
      <color rgb="FF006100"/>
      <name val="宋体"/>
      <charset val="0"/>
      <scheme val="minor"/>
    </font>
    <font>
      <sz val="11"/>
      <color rgb="FF9C6500"/>
      <name val="宋体"/>
      <charset val="0"/>
      <scheme val="minor"/>
    </font>
    <font>
      <sz val="11"/>
      <color rgb="FF000000"/>
      <name val="宋体"/>
      <charset val="134"/>
    </font>
    <font>
      <b/>
      <sz val="11"/>
      <color rgb="FF3F3F3F"/>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0" fontId="27" fillId="2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2" borderId="8" applyNumberFormat="0" applyFont="0" applyAlignment="0" applyProtection="0">
      <alignment vertical="center"/>
    </xf>
    <xf numFmtId="0" fontId="11" fillId="11"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6" applyNumberFormat="0" applyFill="0" applyAlignment="0" applyProtection="0">
      <alignment vertical="center"/>
    </xf>
    <xf numFmtId="0" fontId="15" fillId="0" borderId="6" applyNumberFormat="0" applyFill="0" applyAlignment="0" applyProtection="0">
      <alignment vertical="center"/>
    </xf>
    <xf numFmtId="0" fontId="11" fillId="10" borderId="0" applyNumberFormat="0" applyBorder="0" applyAlignment="0" applyProtection="0">
      <alignment vertical="center"/>
    </xf>
    <xf numFmtId="0" fontId="22" fillId="0" borderId="11" applyNumberFormat="0" applyFill="0" applyAlignment="0" applyProtection="0">
      <alignment vertical="center"/>
    </xf>
    <xf numFmtId="0" fontId="11" fillId="29" borderId="0" applyNumberFormat="0" applyBorder="0" applyAlignment="0" applyProtection="0">
      <alignment vertical="center"/>
    </xf>
    <xf numFmtId="0" fontId="32" fillId="16" borderId="12" applyNumberFormat="0" applyAlignment="0" applyProtection="0">
      <alignment vertical="center"/>
    </xf>
    <xf numFmtId="0" fontId="21" fillId="16" borderId="10" applyNumberFormat="0" applyAlignment="0" applyProtection="0">
      <alignment vertical="center"/>
    </xf>
    <xf numFmtId="0" fontId="20" fillId="15" borderId="9" applyNumberFormat="0" applyAlignment="0" applyProtection="0">
      <alignment vertical="center"/>
    </xf>
    <xf numFmtId="0" fontId="12" fillId="4" borderId="0" applyNumberFormat="0" applyBorder="0" applyAlignment="0" applyProtection="0">
      <alignment vertical="center"/>
    </xf>
    <xf numFmtId="0" fontId="11" fillId="28" borderId="0" applyNumberFormat="0" applyBorder="0" applyAlignment="0" applyProtection="0">
      <alignment vertical="center"/>
    </xf>
    <xf numFmtId="0" fontId="18" fillId="0" borderId="7" applyNumberFormat="0" applyFill="0" applyAlignment="0" applyProtection="0">
      <alignment vertical="center"/>
    </xf>
    <xf numFmtId="0" fontId="14" fillId="0" borderId="5" applyNumberFormat="0" applyFill="0" applyAlignment="0" applyProtection="0">
      <alignment vertical="center"/>
    </xf>
    <xf numFmtId="0" fontId="29" fillId="24" borderId="0" applyNumberFormat="0" applyBorder="0" applyAlignment="0" applyProtection="0">
      <alignment vertical="center"/>
    </xf>
    <xf numFmtId="0" fontId="30" fillId="27" borderId="0" applyNumberFormat="0" applyBorder="0" applyAlignment="0" applyProtection="0">
      <alignment vertical="center"/>
    </xf>
    <xf numFmtId="0" fontId="12" fillId="3" borderId="0" applyNumberFormat="0" applyBorder="0" applyAlignment="0" applyProtection="0">
      <alignment vertical="center"/>
    </xf>
    <xf numFmtId="0" fontId="11" fillId="23" borderId="0" applyNumberFormat="0" applyBorder="0" applyAlignment="0" applyProtection="0">
      <alignment vertical="center"/>
    </xf>
    <xf numFmtId="0" fontId="12" fillId="32" borderId="0" applyNumberFormat="0" applyBorder="0" applyAlignment="0" applyProtection="0">
      <alignment vertical="center"/>
    </xf>
    <xf numFmtId="0" fontId="12" fillId="8"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1" fillId="20" borderId="0" applyNumberFormat="0" applyBorder="0" applyAlignment="0" applyProtection="0">
      <alignment vertical="center"/>
    </xf>
    <xf numFmtId="0" fontId="11" fillId="31"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31" fillId="0" borderId="0">
      <protection locked="0"/>
    </xf>
    <xf numFmtId="0" fontId="12" fillId="22" borderId="0" applyNumberFormat="0" applyBorder="0" applyAlignment="0" applyProtection="0">
      <alignment vertical="center"/>
    </xf>
    <xf numFmtId="0" fontId="11" fillId="13" borderId="0" applyNumberFormat="0" applyBorder="0" applyAlignment="0" applyProtection="0">
      <alignment vertical="center"/>
    </xf>
    <xf numFmtId="0" fontId="11" fillId="19" borderId="0" applyNumberFormat="0" applyBorder="0" applyAlignment="0" applyProtection="0">
      <alignment vertical="center"/>
    </xf>
    <xf numFmtId="0" fontId="12" fillId="18" borderId="0" applyNumberFormat="0" applyBorder="0" applyAlignment="0" applyProtection="0">
      <alignment vertical="center"/>
    </xf>
    <xf numFmtId="0" fontId="11" fillId="2" borderId="0" applyNumberFormat="0" applyBorder="0" applyAlignment="0" applyProtection="0">
      <alignment vertical="center"/>
    </xf>
    <xf numFmtId="0" fontId="17" fillId="0" borderId="0"/>
    <xf numFmtId="0" fontId="28" fillId="0" borderId="0">
      <alignment vertical="center"/>
    </xf>
    <xf numFmtId="0" fontId="28" fillId="0" borderId="0" applyProtection="0">
      <alignment vertical="center"/>
    </xf>
  </cellStyleXfs>
  <cellXfs count="51">
    <xf numFmtId="0" fontId="0" fillId="0" borderId="0" xfId="0">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lignment vertical="center"/>
    </xf>
    <xf numFmtId="0" fontId="1" fillId="0" borderId="0" xfId="0" applyFont="1" applyFill="1" applyBorder="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Border="1">
      <alignment vertical="center"/>
    </xf>
    <xf numFmtId="0" fontId="1" fillId="0" borderId="0" xfId="0" applyFont="1" applyFill="1">
      <alignment vertical="center"/>
    </xf>
    <xf numFmtId="0" fontId="0" fillId="0" borderId="0" xfId="0"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lignment vertical="center"/>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lignment vertical="center"/>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52" applyFont="1" applyFill="1" applyBorder="1" applyAlignment="1" applyProtection="1">
      <alignment horizontal="left" vertical="center" wrapText="1"/>
    </xf>
    <xf numFmtId="0" fontId="2" fillId="0" borderId="1" xfId="0" applyFont="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51" applyFont="1" applyFill="1" applyBorder="1" applyAlignment="1">
      <alignment vertical="center" wrapText="1"/>
    </xf>
    <xf numFmtId="0" fontId="4" fillId="0" borderId="0" xfId="0" applyFont="1" applyFill="1" applyBorder="1" applyAlignment="1">
      <alignment horizontal="center" vertical="center"/>
    </xf>
    <xf numFmtId="0" fontId="2" fillId="0" borderId="1" xfId="5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 name="常规_Sheet1" xf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66</xdr:row>
      <xdr:rowOff>0</xdr:rowOff>
    </xdr:from>
    <xdr:to>
      <xdr:col>7</xdr:col>
      <xdr:colOff>10160</xdr:colOff>
      <xdr:row>66</xdr:row>
      <xdr:rowOff>180975</xdr:rowOff>
    </xdr:to>
    <xdr:pic>
      <xdr:nvPicPr>
        <xdr:cNvPr id="2"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3"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4"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5"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6"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7"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8"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9"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10"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11"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2"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3"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14"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15"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6"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7"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18"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19"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20"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21"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22"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23"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24"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25"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26"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27"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28"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29"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30"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31"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32"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33"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34"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35"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36"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37"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38"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39"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40"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41"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42"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43"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44"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45"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46"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47"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48"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49"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50"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51"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52" name="Picture 2" descr="http://124.117.230.238:8081/skins/images/default/s.gif"/>
        <xdr:cNvPicPr>
          <a:picLocks noChangeAspect="1"/>
        </xdr:cNvPicPr>
      </xdr:nvPicPr>
      <xdr:blipFill>
        <a:blip r:embed="rId1" r:link="rId2"/>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53" name="Picture 2" descr="http://124.117.230.238:8081/skins/images/default/s.gif"/>
        <xdr:cNvPicPr>
          <a:picLocks noChangeAspect="1"/>
        </xdr:cNvPicPr>
      </xdr:nvPicPr>
      <xdr:blipFill>
        <a:blip r:embed="rId3"/>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54"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55"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56" name="Picture 2" descr="http://124.117.230.238:8081/skins/images/default/s.gif"/>
        <xdr:cNvPicPr>
          <a:picLocks noChangeAspect="1"/>
        </xdr:cNvPicPr>
      </xdr:nvPicPr>
      <xdr:blipFill>
        <a:blip r:embed="rId1" r:link="rId2"/>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57" name="Picture 2" descr="http://124.117.230.238:8081/skins/images/default/s.gif"/>
        <xdr:cNvPicPr>
          <a:picLocks noChangeAspect="1"/>
        </xdr:cNvPicPr>
      </xdr:nvPicPr>
      <xdr:blipFill>
        <a:blip r:embed="rId3"/>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58"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59"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60" name="Picture 2" descr="http://124.117.230.238:8081/skins/images/default/s.gif"/>
        <xdr:cNvPicPr>
          <a:picLocks noChangeAspect="1"/>
        </xdr:cNvPicPr>
      </xdr:nvPicPr>
      <xdr:blipFill>
        <a:blip r:embed="rId1" r:link="rId2"/>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61" name="Picture 2" descr="http://124.117.230.238:8081/skins/images/default/s.gif"/>
        <xdr:cNvPicPr>
          <a:picLocks noChangeAspect="1"/>
        </xdr:cNvPicPr>
      </xdr:nvPicPr>
      <xdr:blipFill>
        <a:blip r:embed="rId3"/>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62"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63"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64" name="Picture 2" descr="http://124.117.230.238:8081/skins/images/default/s.gif"/>
        <xdr:cNvPicPr>
          <a:picLocks noChangeAspect="1"/>
        </xdr:cNvPicPr>
      </xdr:nvPicPr>
      <xdr:blipFill>
        <a:blip r:embed="rId1" r:link="rId2"/>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65" name="Picture 2" descr="http://124.117.230.238:8081/skins/images/default/s.gif"/>
        <xdr:cNvPicPr>
          <a:picLocks noChangeAspect="1"/>
        </xdr:cNvPicPr>
      </xdr:nvPicPr>
      <xdr:blipFill>
        <a:blip r:embed="rId3"/>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66"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67"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68"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69"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70"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71"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72"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73"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74"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75"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76"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77"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78" name="Picture 2" descr="http://124.117.230.238:8081/skins/images/default/s.gif"/>
        <xdr:cNvPicPr>
          <a:picLocks noChangeAspect="1"/>
        </xdr:cNvPicPr>
      </xdr:nvPicPr>
      <xdr:blipFill>
        <a:blip r:embed="rId1" r:link="rId2"/>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180975</xdr:rowOff>
    </xdr:to>
    <xdr:pic>
      <xdr:nvPicPr>
        <xdr:cNvPr id="79" name="Picture 2" descr="http://124.117.230.238:8081/skins/images/default/s.gif"/>
        <xdr:cNvPicPr>
          <a:picLocks noChangeAspect="1"/>
        </xdr:cNvPicPr>
      </xdr:nvPicPr>
      <xdr:blipFill>
        <a:blip r:embed="rId3"/>
        <a:stretch>
          <a:fillRect/>
        </a:stretch>
      </xdr:blipFill>
      <xdr:spPr>
        <a:xfrm>
          <a:off x="4881245" y="41802050"/>
          <a:ext cx="10160" cy="18097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80"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81"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82"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83"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84"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85"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86"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87"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88"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89"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90"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91"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92"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93"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94"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95"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96"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97"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98"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99"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00"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01"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02"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03"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04"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05"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06"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07"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08"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09"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10"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11"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12"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13"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14"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15"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16"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17"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18"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19"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20"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21"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22"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23"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24"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25"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26"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27"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28"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29"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30"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31"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132" name="Picture 2" descr="http://124.117.230.238:8081/skins/images/default/s.gif"/>
        <xdr:cNvPicPr>
          <a:picLocks noChangeAspect="1"/>
        </xdr:cNvPicPr>
      </xdr:nvPicPr>
      <xdr:blipFill>
        <a:blip r:embed="rId1" r:link="rId2"/>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133" name="Picture 2" descr="http://124.117.230.238:8081/skins/images/default/s.gif"/>
        <xdr:cNvPicPr>
          <a:picLocks noChangeAspect="1"/>
        </xdr:cNvPicPr>
      </xdr:nvPicPr>
      <xdr:blipFill>
        <a:blip r:embed="rId3"/>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34"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35"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136" name="Picture 2" descr="http://124.117.230.238:8081/skins/images/default/s.gif"/>
        <xdr:cNvPicPr>
          <a:picLocks noChangeAspect="1"/>
        </xdr:cNvPicPr>
      </xdr:nvPicPr>
      <xdr:blipFill>
        <a:blip r:embed="rId1" r:link="rId2"/>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137" name="Picture 2" descr="http://124.117.230.238:8081/skins/images/default/s.gif"/>
        <xdr:cNvPicPr>
          <a:picLocks noChangeAspect="1"/>
        </xdr:cNvPicPr>
      </xdr:nvPicPr>
      <xdr:blipFill>
        <a:blip r:embed="rId3"/>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38"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39"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140" name="Picture 2" descr="http://124.117.230.238:8081/skins/images/default/s.gif"/>
        <xdr:cNvPicPr>
          <a:picLocks noChangeAspect="1"/>
        </xdr:cNvPicPr>
      </xdr:nvPicPr>
      <xdr:blipFill>
        <a:blip r:embed="rId1" r:link="rId2"/>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141" name="Picture 2" descr="http://124.117.230.238:8081/skins/images/default/s.gif"/>
        <xdr:cNvPicPr>
          <a:picLocks noChangeAspect="1"/>
        </xdr:cNvPicPr>
      </xdr:nvPicPr>
      <xdr:blipFill>
        <a:blip r:embed="rId3"/>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42"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43"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144" name="Picture 2" descr="http://124.117.230.238:8081/skins/images/default/s.gif"/>
        <xdr:cNvPicPr>
          <a:picLocks noChangeAspect="1"/>
        </xdr:cNvPicPr>
      </xdr:nvPicPr>
      <xdr:blipFill>
        <a:blip r:embed="rId1" r:link="rId2"/>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211455</xdr:rowOff>
    </xdr:to>
    <xdr:pic>
      <xdr:nvPicPr>
        <xdr:cNvPr id="145" name="Picture 2" descr="http://124.117.230.238:8081/skins/images/default/s.gif"/>
        <xdr:cNvPicPr>
          <a:picLocks noChangeAspect="1"/>
        </xdr:cNvPicPr>
      </xdr:nvPicPr>
      <xdr:blipFill>
        <a:blip r:embed="rId3"/>
        <a:stretch>
          <a:fillRect/>
        </a:stretch>
      </xdr:blipFill>
      <xdr:spPr>
        <a:xfrm>
          <a:off x="4881245" y="41802050"/>
          <a:ext cx="10160" cy="21145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46"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47"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48"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49"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50"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51"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52"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53"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54"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55"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56"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57"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58"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59"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60" name="Picture 2" descr="http://124.117.230.238:8081/skins/images/default/s.gif"/>
        <xdr:cNvPicPr>
          <a:picLocks noChangeAspect="1"/>
        </xdr:cNvPicPr>
      </xdr:nvPicPr>
      <xdr:blipFill>
        <a:blip r:embed="rId1" r:link="rId2"/>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220345</xdr:rowOff>
    </xdr:to>
    <xdr:pic>
      <xdr:nvPicPr>
        <xdr:cNvPr id="161" name="Picture 2" descr="http://124.117.230.238:8081/skins/images/default/s.gif"/>
        <xdr:cNvPicPr>
          <a:picLocks noChangeAspect="1"/>
        </xdr:cNvPicPr>
      </xdr:nvPicPr>
      <xdr:blipFill>
        <a:blip r:embed="rId3"/>
        <a:stretch>
          <a:fillRect/>
        </a:stretch>
      </xdr:blipFill>
      <xdr:spPr>
        <a:xfrm>
          <a:off x="4881245" y="41802050"/>
          <a:ext cx="10160" cy="220345"/>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62"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63"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64"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65"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66"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67"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68"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69"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0"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1"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2"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3"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4"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5"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6"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7"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8"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79"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0"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1"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2"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3"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4"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5"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6"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7"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8"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89"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0"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1"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2"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3"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4"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5"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6"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7"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8"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199"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200" name="Picture 2" descr="http://124.117.230.238:8081/skins/images/default/s.gif"/>
        <xdr:cNvPicPr>
          <a:picLocks noChangeAspect="1"/>
        </xdr:cNvPicPr>
      </xdr:nvPicPr>
      <xdr:blipFill>
        <a:blip r:embed="rId1" r:link="rId2"/>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66</xdr:row>
      <xdr:rowOff>0</xdr:rowOff>
    </xdr:from>
    <xdr:to>
      <xdr:col>7</xdr:col>
      <xdr:colOff>10160</xdr:colOff>
      <xdr:row>66</xdr:row>
      <xdr:rowOff>172720</xdr:rowOff>
    </xdr:to>
    <xdr:pic>
      <xdr:nvPicPr>
        <xdr:cNvPr id="201" name="Picture 2" descr="http://124.117.230.238:8081/skins/images/default/s.gif"/>
        <xdr:cNvPicPr>
          <a:picLocks noChangeAspect="1"/>
        </xdr:cNvPicPr>
      </xdr:nvPicPr>
      <xdr:blipFill>
        <a:blip r:embed="rId3"/>
        <a:stretch>
          <a:fillRect/>
        </a:stretch>
      </xdr:blipFill>
      <xdr:spPr>
        <a:xfrm>
          <a:off x="4881245" y="41802050"/>
          <a:ext cx="10160" cy="1727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02"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03"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04"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05"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06"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07"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08"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09"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10"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11"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12"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13"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14"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15"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16"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17"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18"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19"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20"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21"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22"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23"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24"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25"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26"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27"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28"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29"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30"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31"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32"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33"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34"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35"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36"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37"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38"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39"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40"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41"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42"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43"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44"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45"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46"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47"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48"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49"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50" name="Picture 2" descr="http://124.117.230.238:8081/skins/images/default/s.gif"/>
        <xdr:cNvPicPr>
          <a:picLocks noChangeAspect="1"/>
        </xdr:cNvPicPr>
      </xdr:nvPicPr>
      <xdr:blipFill>
        <a:blip r:embed="rId1" r:link="rId2"/>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51" name="Picture 2" descr="http://124.117.230.238:8081/skins/images/default/s.gif"/>
        <xdr:cNvPicPr>
          <a:picLocks noChangeAspect="1"/>
        </xdr:cNvPicPr>
      </xdr:nvPicPr>
      <xdr:blipFill>
        <a:blip r:embed="rId3"/>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52" name="Picture 2" descr="http://124.117.230.238:8081/skins/images/default/s.gif"/>
        <xdr:cNvPicPr>
          <a:picLocks noChangeAspect="1"/>
        </xdr:cNvPicPr>
      </xdr:nvPicPr>
      <xdr:blipFill>
        <a:blip r:embed="rId1" r:link="rId2"/>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53" name="Picture 2" descr="http://124.117.230.238:8081/skins/images/default/s.gif"/>
        <xdr:cNvPicPr>
          <a:picLocks noChangeAspect="1"/>
        </xdr:cNvPicPr>
      </xdr:nvPicPr>
      <xdr:blipFill>
        <a:blip r:embed="rId3"/>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54" name="Picture 2" descr="http://124.117.230.238:8081/skins/images/default/s.gif"/>
        <xdr:cNvPicPr>
          <a:picLocks noChangeAspect="1"/>
        </xdr:cNvPicPr>
      </xdr:nvPicPr>
      <xdr:blipFill>
        <a:blip r:embed="rId1" r:link="rId2"/>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55" name="Picture 2" descr="http://124.117.230.238:8081/skins/images/default/s.gif"/>
        <xdr:cNvPicPr>
          <a:picLocks noChangeAspect="1"/>
        </xdr:cNvPicPr>
      </xdr:nvPicPr>
      <xdr:blipFill>
        <a:blip r:embed="rId3"/>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56" name="Picture 2" descr="http://124.117.230.238:8081/skins/images/default/s.gif"/>
        <xdr:cNvPicPr>
          <a:picLocks noChangeAspect="1"/>
        </xdr:cNvPicPr>
      </xdr:nvPicPr>
      <xdr:blipFill>
        <a:blip r:embed="rId1" r:link="rId2"/>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57" name="Picture 2" descr="http://124.117.230.238:8081/skins/images/default/s.gif"/>
        <xdr:cNvPicPr>
          <a:picLocks noChangeAspect="1"/>
        </xdr:cNvPicPr>
      </xdr:nvPicPr>
      <xdr:blipFill>
        <a:blip r:embed="rId3"/>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58"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59"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60"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61"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62"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63"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64"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65"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66"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67"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68"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69"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70" name="Picture 2" descr="http://124.117.230.238:8081/skins/images/default/s.gif"/>
        <xdr:cNvPicPr>
          <a:picLocks noChangeAspect="1"/>
        </xdr:cNvPicPr>
      </xdr:nvPicPr>
      <xdr:blipFill>
        <a:blip r:embed="rId1" r:link="rId2"/>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198120</xdr:rowOff>
    </xdr:to>
    <xdr:pic>
      <xdr:nvPicPr>
        <xdr:cNvPr id="271" name="Picture 2" descr="http://124.117.230.238:8081/skins/images/default/s.gif"/>
        <xdr:cNvPicPr>
          <a:picLocks noChangeAspect="1"/>
        </xdr:cNvPicPr>
      </xdr:nvPicPr>
      <xdr:blipFill>
        <a:blip r:embed="rId3"/>
        <a:stretch>
          <a:fillRect/>
        </a:stretch>
      </xdr:blipFill>
      <xdr:spPr>
        <a:xfrm>
          <a:off x="4881245" y="38639750"/>
          <a:ext cx="10160" cy="19812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72"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73"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74"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75"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76"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77"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78"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79"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0"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1"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2"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3"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4"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5"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6"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7"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8"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89"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90"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91"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92"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93"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94"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95"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96"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297"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98" name="Picture 2" descr="http://124.117.230.238:8081/skins/images/default/s.gif"/>
        <xdr:cNvPicPr>
          <a:picLocks noChangeAspect="1"/>
        </xdr:cNvPicPr>
      </xdr:nvPicPr>
      <xdr:blipFill>
        <a:blip r:embed="rId1" r:link="rId2"/>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299" name="Picture 2" descr="http://124.117.230.238:8081/skins/images/default/s.gif"/>
        <xdr:cNvPicPr>
          <a:picLocks noChangeAspect="1"/>
        </xdr:cNvPicPr>
      </xdr:nvPicPr>
      <xdr:blipFill>
        <a:blip r:embed="rId3"/>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300" name="Picture 2" descr="http://124.117.230.238:8081/skins/images/default/s.gif"/>
        <xdr:cNvPicPr>
          <a:picLocks noChangeAspect="1"/>
        </xdr:cNvPicPr>
      </xdr:nvPicPr>
      <xdr:blipFill>
        <a:blip r:embed="rId1" r:link="rId2"/>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301" name="Picture 2" descr="http://124.117.230.238:8081/skins/images/default/s.gif"/>
        <xdr:cNvPicPr>
          <a:picLocks noChangeAspect="1"/>
        </xdr:cNvPicPr>
      </xdr:nvPicPr>
      <xdr:blipFill>
        <a:blip r:embed="rId3"/>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302" name="Picture 2" descr="http://124.117.230.238:8081/skins/images/default/s.gif"/>
        <xdr:cNvPicPr>
          <a:picLocks noChangeAspect="1"/>
        </xdr:cNvPicPr>
      </xdr:nvPicPr>
      <xdr:blipFill>
        <a:blip r:embed="rId1" r:link="rId2"/>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303" name="Picture 2" descr="http://124.117.230.238:8081/skins/images/default/s.gif"/>
        <xdr:cNvPicPr>
          <a:picLocks noChangeAspect="1"/>
        </xdr:cNvPicPr>
      </xdr:nvPicPr>
      <xdr:blipFill>
        <a:blip r:embed="rId3"/>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304" name="Picture 2" descr="http://124.117.230.238:8081/skins/images/default/s.gif"/>
        <xdr:cNvPicPr>
          <a:picLocks noChangeAspect="1"/>
        </xdr:cNvPicPr>
      </xdr:nvPicPr>
      <xdr:blipFill>
        <a:blip r:embed="rId1" r:link="rId2"/>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228600</xdr:rowOff>
    </xdr:to>
    <xdr:pic>
      <xdr:nvPicPr>
        <xdr:cNvPr id="305" name="Picture 2" descr="http://124.117.230.238:8081/skins/images/default/s.gif"/>
        <xdr:cNvPicPr>
          <a:picLocks noChangeAspect="1"/>
        </xdr:cNvPicPr>
      </xdr:nvPicPr>
      <xdr:blipFill>
        <a:blip r:embed="rId3"/>
        <a:stretch>
          <a:fillRect/>
        </a:stretch>
      </xdr:blipFill>
      <xdr:spPr>
        <a:xfrm>
          <a:off x="4881245" y="38639750"/>
          <a:ext cx="10160" cy="22860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306"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307"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308"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309"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310"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311"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312" name="Picture 2" descr="http://124.117.230.238:8081/skins/images/default/s.gif"/>
        <xdr:cNvPicPr>
          <a:picLocks noChangeAspect="1"/>
        </xdr:cNvPicPr>
      </xdr:nvPicPr>
      <xdr:blipFill>
        <a:blip r:embed="rId1" r:link="rId2"/>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63</xdr:row>
      <xdr:rowOff>0</xdr:rowOff>
    </xdr:from>
    <xdr:to>
      <xdr:col>7</xdr:col>
      <xdr:colOff>10160</xdr:colOff>
      <xdr:row>63</xdr:row>
      <xdr:rowOff>237490</xdr:rowOff>
    </xdr:to>
    <xdr:pic>
      <xdr:nvPicPr>
        <xdr:cNvPr id="313" name="Picture 2" descr="http://124.117.230.238:8081/skins/images/default/s.gif"/>
        <xdr:cNvPicPr>
          <a:picLocks noChangeAspect="1"/>
        </xdr:cNvPicPr>
      </xdr:nvPicPr>
      <xdr:blipFill>
        <a:blip r:embed="rId3"/>
        <a:stretch>
          <a:fillRect/>
        </a:stretch>
      </xdr:blipFill>
      <xdr:spPr>
        <a:xfrm>
          <a:off x="4881245" y="38639750"/>
          <a:ext cx="10160" cy="23749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14"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15"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16"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17"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18"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19"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20"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21"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22"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23"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24"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25"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26"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27"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28"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29"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30"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31"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32"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33"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34"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35"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36"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37"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38"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39"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40"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41"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42"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43"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44"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45"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46"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47"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48"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49"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50"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51"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52"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53"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54"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55"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56"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57"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58"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59"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60"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61"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62"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63"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364" name="Picture 2" descr="http://124.117.230.238:8081/skins/images/default/s.gif"/>
        <xdr:cNvPicPr>
          <a:picLocks noChangeAspect="1"/>
        </xdr:cNvPicPr>
      </xdr:nvPicPr>
      <xdr:blipFill>
        <a:blip r:embed="rId1" r:link="rId2"/>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365" name="Picture 2" descr="http://124.117.230.238:8081/skins/images/default/s.gif"/>
        <xdr:cNvPicPr>
          <a:picLocks noChangeAspect="1"/>
        </xdr:cNvPicPr>
      </xdr:nvPicPr>
      <xdr:blipFill>
        <a:blip r:embed="rId3"/>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66"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67"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368" name="Picture 2" descr="http://124.117.230.238:8081/skins/images/default/s.gif"/>
        <xdr:cNvPicPr>
          <a:picLocks noChangeAspect="1"/>
        </xdr:cNvPicPr>
      </xdr:nvPicPr>
      <xdr:blipFill>
        <a:blip r:embed="rId1" r:link="rId2"/>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369" name="Picture 2" descr="http://124.117.230.238:8081/skins/images/default/s.gif"/>
        <xdr:cNvPicPr>
          <a:picLocks noChangeAspect="1"/>
        </xdr:cNvPicPr>
      </xdr:nvPicPr>
      <xdr:blipFill>
        <a:blip r:embed="rId3"/>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70"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71"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372" name="Picture 2" descr="http://124.117.230.238:8081/skins/images/default/s.gif"/>
        <xdr:cNvPicPr>
          <a:picLocks noChangeAspect="1"/>
        </xdr:cNvPicPr>
      </xdr:nvPicPr>
      <xdr:blipFill>
        <a:blip r:embed="rId1" r:link="rId2"/>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373" name="Picture 2" descr="http://124.117.230.238:8081/skins/images/default/s.gif"/>
        <xdr:cNvPicPr>
          <a:picLocks noChangeAspect="1"/>
        </xdr:cNvPicPr>
      </xdr:nvPicPr>
      <xdr:blipFill>
        <a:blip r:embed="rId3"/>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74"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75"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376" name="Picture 2" descr="http://124.117.230.238:8081/skins/images/default/s.gif"/>
        <xdr:cNvPicPr>
          <a:picLocks noChangeAspect="1"/>
        </xdr:cNvPicPr>
      </xdr:nvPicPr>
      <xdr:blipFill>
        <a:blip r:embed="rId1" r:link="rId2"/>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377" name="Picture 2" descr="http://124.117.230.238:8081/skins/images/default/s.gif"/>
        <xdr:cNvPicPr>
          <a:picLocks noChangeAspect="1"/>
        </xdr:cNvPicPr>
      </xdr:nvPicPr>
      <xdr:blipFill>
        <a:blip r:embed="rId3"/>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78"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79"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80"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81"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82"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83"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84"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85"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86"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87"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88"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89"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90" name="Picture 2" descr="http://124.117.230.238:8081/skins/images/default/s.gif"/>
        <xdr:cNvPicPr>
          <a:picLocks noChangeAspect="1"/>
        </xdr:cNvPicPr>
      </xdr:nvPicPr>
      <xdr:blipFill>
        <a:blip r:embed="rId1" r:link="rId2"/>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180975</xdr:rowOff>
    </xdr:to>
    <xdr:pic>
      <xdr:nvPicPr>
        <xdr:cNvPr id="391" name="Picture 2" descr="http://124.117.230.238:8081/skins/images/default/s.gif"/>
        <xdr:cNvPicPr>
          <a:picLocks noChangeAspect="1"/>
        </xdr:cNvPicPr>
      </xdr:nvPicPr>
      <xdr:blipFill>
        <a:blip r:embed="rId3"/>
        <a:stretch>
          <a:fillRect/>
        </a:stretch>
      </xdr:blipFill>
      <xdr:spPr>
        <a:xfrm>
          <a:off x="4881245" y="47771050"/>
          <a:ext cx="10160" cy="18097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92"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93"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94"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95"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96"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397"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98"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399"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00"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01"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02"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03"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04"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05"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06"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07"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08"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09"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10"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11"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12"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13"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14"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15"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16"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17"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18"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19"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20"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21"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22"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23"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24"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25"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26"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27"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28"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29"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30"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31"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32"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33"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34"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35"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36"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37"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38"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39"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40"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41"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42"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43"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444" name="Picture 2" descr="http://124.117.230.238:8081/skins/images/default/s.gif"/>
        <xdr:cNvPicPr>
          <a:picLocks noChangeAspect="1"/>
        </xdr:cNvPicPr>
      </xdr:nvPicPr>
      <xdr:blipFill>
        <a:blip r:embed="rId1" r:link="rId2"/>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445" name="Picture 2" descr="http://124.117.230.238:8081/skins/images/default/s.gif"/>
        <xdr:cNvPicPr>
          <a:picLocks noChangeAspect="1"/>
        </xdr:cNvPicPr>
      </xdr:nvPicPr>
      <xdr:blipFill>
        <a:blip r:embed="rId3"/>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46"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47"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448" name="Picture 2" descr="http://124.117.230.238:8081/skins/images/default/s.gif"/>
        <xdr:cNvPicPr>
          <a:picLocks noChangeAspect="1"/>
        </xdr:cNvPicPr>
      </xdr:nvPicPr>
      <xdr:blipFill>
        <a:blip r:embed="rId1" r:link="rId2"/>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449" name="Picture 2" descr="http://124.117.230.238:8081/skins/images/default/s.gif"/>
        <xdr:cNvPicPr>
          <a:picLocks noChangeAspect="1"/>
        </xdr:cNvPicPr>
      </xdr:nvPicPr>
      <xdr:blipFill>
        <a:blip r:embed="rId3"/>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50"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51"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452" name="Picture 2" descr="http://124.117.230.238:8081/skins/images/default/s.gif"/>
        <xdr:cNvPicPr>
          <a:picLocks noChangeAspect="1"/>
        </xdr:cNvPicPr>
      </xdr:nvPicPr>
      <xdr:blipFill>
        <a:blip r:embed="rId1" r:link="rId2"/>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453" name="Picture 2" descr="http://124.117.230.238:8081/skins/images/default/s.gif"/>
        <xdr:cNvPicPr>
          <a:picLocks noChangeAspect="1"/>
        </xdr:cNvPicPr>
      </xdr:nvPicPr>
      <xdr:blipFill>
        <a:blip r:embed="rId3"/>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54"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55"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456" name="Picture 2" descr="http://124.117.230.238:8081/skins/images/default/s.gif"/>
        <xdr:cNvPicPr>
          <a:picLocks noChangeAspect="1"/>
        </xdr:cNvPicPr>
      </xdr:nvPicPr>
      <xdr:blipFill>
        <a:blip r:embed="rId1" r:link="rId2"/>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211455</xdr:rowOff>
    </xdr:to>
    <xdr:pic>
      <xdr:nvPicPr>
        <xdr:cNvPr id="457" name="Picture 2" descr="http://124.117.230.238:8081/skins/images/default/s.gif"/>
        <xdr:cNvPicPr>
          <a:picLocks noChangeAspect="1"/>
        </xdr:cNvPicPr>
      </xdr:nvPicPr>
      <xdr:blipFill>
        <a:blip r:embed="rId3"/>
        <a:stretch>
          <a:fillRect/>
        </a:stretch>
      </xdr:blipFill>
      <xdr:spPr>
        <a:xfrm>
          <a:off x="4881245" y="47771050"/>
          <a:ext cx="10160" cy="21145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58"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59"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60"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61"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62"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63"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64"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65"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66"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67"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68"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69"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70"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71"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72" name="Picture 2" descr="http://124.117.230.238:8081/skins/images/default/s.gif"/>
        <xdr:cNvPicPr>
          <a:picLocks noChangeAspect="1"/>
        </xdr:cNvPicPr>
      </xdr:nvPicPr>
      <xdr:blipFill>
        <a:blip r:embed="rId1" r:link="rId2"/>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220345</xdr:rowOff>
    </xdr:to>
    <xdr:pic>
      <xdr:nvPicPr>
        <xdr:cNvPr id="473" name="Picture 2" descr="http://124.117.230.238:8081/skins/images/default/s.gif"/>
        <xdr:cNvPicPr>
          <a:picLocks noChangeAspect="1"/>
        </xdr:cNvPicPr>
      </xdr:nvPicPr>
      <xdr:blipFill>
        <a:blip r:embed="rId3"/>
        <a:stretch>
          <a:fillRect/>
        </a:stretch>
      </xdr:blipFill>
      <xdr:spPr>
        <a:xfrm>
          <a:off x="4881245" y="47771050"/>
          <a:ext cx="10160" cy="220345"/>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74"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75"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76"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77"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78"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79"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0"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1"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2"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3"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4"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5"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6"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7"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8"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89"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0"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1"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2"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3"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4"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5"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6"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7"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8"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499"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0"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1"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2"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3"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4"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5"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6"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7"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8"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09"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10"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11"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12" name="Picture 2" descr="http://124.117.230.238:8081/skins/images/default/s.gif"/>
        <xdr:cNvPicPr>
          <a:picLocks noChangeAspect="1"/>
        </xdr:cNvPicPr>
      </xdr:nvPicPr>
      <xdr:blipFill>
        <a:blip r:embed="rId1" r:link="rId2"/>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75</xdr:row>
      <xdr:rowOff>0</xdr:rowOff>
    </xdr:from>
    <xdr:to>
      <xdr:col>7</xdr:col>
      <xdr:colOff>10160</xdr:colOff>
      <xdr:row>75</xdr:row>
      <xdr:rowOff>172720</xdr:rowOff>
    </xdr:to>
    <xdr:pic>
      <xdr:nvPicPr>
        <xdr:cNvPr id="513" name="Picture 2" descr="http://124.117.230.238:8081/skins/images/default/s.gif"/>
        <xdr:cNvPicPr>
          <a:picLocks noChangeAspect="1"/>
        </xdr:cNvPicPr>
      </xdr:nvPicPr>
      <xdr:blipFill>
        <a:blip r:embed="rId3"/>
        <a:stretch>
          <a:fillRect/>
        </a:stretch>
      </xdr:blipFill>
      <xdr:spPr>
        <a:xfrm>
          <a:off x="4881245" y="477710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14"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15"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16"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17"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18"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19"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20"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21"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22"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23"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24"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25"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26"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27"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28"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29"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30"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31"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32"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33"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34"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35"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36"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37"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38"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39"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40"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41"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42"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43"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44"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45"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46"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47"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48"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49"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50"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51"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52"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53"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54"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55"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56"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57"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58"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59"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60"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61"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62"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63"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564" name="Picture 2" descr="http://124.117.230.238:8081/skins/images/default/s.gif"/>
        <xdr:cNvPicPr>
          <a:picLocks noChangeAspect="1"/>
        </xdr:cNvPicPr>
      </xdr:nvPicPr>
      <xdr:blipFill>
        <a:blip r:embed="rId1" r:link="rId2" cstate="print"/>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565" name="Picture 2" descr="http://124.117.230.238:8081/skins/images/default/s.gif"/>
        <xdr:cNvPicPr>
          <a:picLocks noChangeAspect="1"/>
        </xdr:cNvPicPr>
      </xdr:nvPicPr>
      <xdr:blipFill>
        <a:blip r:embed="rId3"/>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66"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67"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568" name="Picture 2" descr="http://124.117.230.238:8081/skins/images/default/s.gif"/>
        <xdr:cNvPicPr>
          <a:picLocks noChangeAspect="1"/>
        </xdr:cNvPicPr>
      </xdr:nvPicPr>
      <xdr:blipFill>
        <a:blip r:embed="rId1" r:link="rId2" cstate="print"/>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569" name="Picture 2" descr="http://124.117.230.238:8081/skins/images/default/s.gif"/>
        <xdr:cNvPicPr>
          <a:picLocks noChangeAspect="1"/>
        </xdr:cNvPicPr>
      </xdr:nvPicPr>
      <xdr:blipFill>
        <a:blip r:embed="rId3"/>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70"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71"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572" name="Picture 2" descr="http://124.117.230.238:8081/skins/images/default/s.gif"/>
        <xdr:cNvPicPr>
          <a:picLocks noChangeAspect="1"/>
        </xdr:cNvPicPr>
      </xdr:nvPicPr>
      <xdr:blipFill>
        <a:blip r:embed="rId1" r:link="rId2" cstate="print"/>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573" name="Picture 2" descr="http://124.117.230.238:8081/skins/images/default/s.gif"/>
        <xdr:cNvPicPr>
          <a:picLocks noChangeAspect="1"/>
        </xdr:cNvPicPr>
      </xdr:nvPicPr>
      <xdr:blipFill>
        <a:blip r:embed="rId3"/>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74"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75"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576" name="Picture 2" descr="http://124.117.230.238:8081/skins/images/default/s.gif"/>
        <xdr:cNvPicPr>
          <a:picLocks noChangeAspect="1"/>
        </xdr:cNvPicPr>
      </xdr:nvPicPr>
      <xdr:blipFill>
        <a:blip r:embed="rId1" r:link="rId2" cstate="print"/>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577" name="Picture 2" descr="http://124.117.230.238:8081/skins/images/default/s.gif"/>
        <xdr:cNvPicPr>
          <a:picLocks noChangeAspect="1"/>
        </xdr:cNvPicPr>
      </xdr:nvPicPr>
      <xdr:blipFill>
        <a:blip r:embed="rId3"/>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78"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79"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80"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81"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82"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83"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84"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85"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86"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87"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88"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89"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90" name="Picture 2" descr="http://124.117.230.238:8081/skins/images/default/s.gif"/>
        <xdr:cNvPicPr>
          <a:picLocks noChangeAspect="1"/>
        </xdr:cNvPicPr>
      </xdr:nvPicPr>
      <xdr:blipFill>
        <a:blip r:embed="rId1" r:link="rId2" cstate="print"/>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9525</xdr:rowOff>
    </xdr:to>
    <xdr:pic>
      <xdr:nvPicPr>
        <xdr:cNvPr id="591" name="Picture 2" descr="http://124.117.230.238:8081/skins/images/default/s.gif"/>
        <xdr:cNvPicPr>
          <a:picLocks noChangeAspect="1"/>
        </xdr:cNvPicPr>
      </xdr:nvPicPr>
      <xdr:blipFill>
        <a:blip r:embed="rId3"/>
        <a:stretch>
          <a:fillRect/>
        </a:stretch>
      </xdr:blipFill>
      <xdr:spPr>
        <a:xfrm>
          <a:off x="4881245" y="49256950"/>
          <a:ext cx="10160" cy="18097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92"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93"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94"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95"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96"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597"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98"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599"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00"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01"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02"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03"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04"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05"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06"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07"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08"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09"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10"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11"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12"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13"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14"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15"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16"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17"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18"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19"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20"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21"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22"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23"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24"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25"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26"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27"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28"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29"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30"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31"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32"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33"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34"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35"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36"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37"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38"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39"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40"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41"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42"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43"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644" name="Picture 2" descr="http://124.117.230.238:8081/skins/images/default/s.gif"/>
        <xdr:cNvPicPr>
          <a:picLocks noChangeAspect="1"/>
        </xdr:cNvPicPr>
      </xdr:nvPicPr>
      <xdr:blipFill>
        <a:blip r:embed="rId1" r:link="rId2" cstate="print"/>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645" name="Picture 2" descr="http://124.117.230.238:8081/skins/images/default/s.gif"/>
        <xdr:cNvPicPr>
          <a:picLocks noChangeAspect="1"/>
        </xdr:cNvPicPr>
      </xdr:nvPicPr>
      <xdr:blipFill>
        <a:blip r:embed="rId3"/>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46"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47"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648" name="Picture 2" descr="http://124.117.230.238:8081/skins/images/default/s.gif"/>
        <xdr:cNvPicPr>
          <a:picLocks noChangeAspect="1"/>
        </xdr:cNvPicPr>
      </xdr:nvPicPr>
      <xdr:blipFill>
        <a:blip r:embed="rId1" r:link="rId2" cstate="print"/>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649" name="Picture 2" descr="http://124.117.230.238:8081/skins/images/default/s.gif"/>
        <xdr:cNvPicPr>
          <a:picLocks noChangeAspect="1"/>
        </xdr:cNvPicPr>
      </xdr:nvPicPr>
      <xdr:blipFill>
        <a:blip r:embed="rId3"/>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50"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51"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652" name="Picture 2" descr="http://124.117.230.238:8081/skins/images/default/s.gif"/>
        <xdr:cNvPicPr>
          <a:picLocks noChangeAspect="1"/>
        </xdr:cNvPicPr>
      </xdr:nvPicPr>
      <xdr:blipFill>
        <a:blip r:embed="rId1" r:link="rId2" cstate="print"/>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653" name="Picture 2" descr="http://124.117.230.238:8081/skins/images/default/s.gif"/>
        <xdr:cNvPicPr>
          <a:picLocks noChangeAspect="1"/>
        </xdr:cNvPicPr>
      </xdr:nvPicPr>
      <xdr:blipFill>
        <a:blip r:embed="rId3"/>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54"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55"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656" name="Picture 2" descr="http://124.117.230.238:8081/skins/images/default/s.gif"/>
        <xdr:cNvPicPr>
          <a:picLocks noChangeAspect="1"/>
        </xdr:cNvPicPr>
      </xdr:nvPicPr>
      <xdr:blipFill>
        <a:blip r:embed="rId1" r:link="rId2" cstate="print"/>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40005</xdr:rowOff>
    </xdr:to>
    <xdr:pic>
      <xdr:nvPicPr>
        <xdr:cNvPr id="657" name="Picture 2" descr="http://124.117.230.238:8081/skins/images/default/s.gif"/>
        <xdr:cNvPicPr>
          <a:picLocks noChangeAspect="1"/>
        </xdr:cNvPicPr>
      </xdr:nvPicPr>
      <xdr:blipFill>
        <a:blip r:embed="rId3"/>
        <a:stretch>
          <a:fillRect/>
        </a:stretch>
      </xdr:blipFill>
      <xdr:spPr>
        <a:xfrm>
          <a:off x="4881245" y="49256950"/>
          <a:ext cx="10160" cy="21145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58"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59"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60"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61"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62"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63"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64"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65"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66"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67"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68"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69"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70"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71"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72" name="Picture 2" descr="http://124.117.230.238:8081/skins/images/default/s.gif"/>
        <xdr:cNvPicPr>
          <a:picLocks noChangeAspect="1"/>
        </xdr:cNvPicPr>
      </xdr:nvPicPr>
      <xdr:blipFill>
        <a:blip r:embed="rId1" r:link="rId2" cstate="print"/>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48895</xdr:rowOff>
    </xdr:to>
    <xdr:pic>
      <xdr:nvPicPr>
        <xdr:cNvPr id="673" name="Picture 2" descr="http://124.117.230.238:8081/skins/images/default/s.gif"/>
        <xdr:cNvPicPr>
          <a:picLocks noChangeAspect="1"/>
        </xdr:cNvPicPr>
      </xdr:nvPicPr>
      <xdr:blipFill>
        <a:blip r:embed="rId3"/>
        <a:stretch>
          <a:fillRect/>
        </a:stretch>
      </xdr:blipFill>
      <xdr:spPr>
        <a:xfrm>
          <a:off x="4881245" y="49256950"/>
          <a:ext cx="10160" cy="220345"/>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74"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75"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76"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77"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78"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79"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0"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1"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2"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3"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4"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5"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6"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7"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8"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89"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0"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1"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2"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3"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4"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5"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6"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7"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8"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699"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0"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1"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2"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3"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4"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5"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6"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7"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8"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09"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10"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11"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12" name="Picture 2" descr="http://124.117.230.238:8081/skins/images/default/s.gif"/>
        <xdr:cNvPicPr>
          <a:picLocks noChangeAspect="1"/>
        </xdr:cNvPicPr>
      </xdr:nvPicPr>
      <xdr:blipFill>
        <a:blip r:embed="rId1" r:link="rId2" cstate="print"/>
        <a:stretch>
          <a:fillRect/>
        </a:stretch>
      </xdr:blipFill>
      <xdr:spPr>
        <a:xfrm>
          <a:off x="4881245" y="49256950"/>
          <a:ext cx="10160" cy="172720"/>
        </a:xfrm>
        <a:prstGeom prst="rect">
          <a:avLst/>
        </a:prstGeom>
        <a:noFill/>
        <a:ln w="9525">
          <a:noFill/>
        </a:ln>
      </xdr:spPr>
    </xdr:pic>
    <xdr:clientData/>
  </xdr:twoCellAnchor>
  <xdr:twoCellAnchor editAs="oneCell">
    <xdr:from>
      <xdr:col>7</xdr:col>
      <xdr:colOff>0</xdr:colOff>
      <xdr:row>77</xdr:row>
      <xdr:rowOff>0</xdr:rowOff>
    </xdr:from>
    <xdr:to>
      <xdr:col>7</xdr:col>
      <xdr:colOff>10160</xdr:colOff>
      <xdr:row>78</xdr:row>
      <xdr:rowOff>1270</xdr:rowOff>
    </xdr:to>
    <xdr:pic>
      <xdr:nvPicPr>
        <xdr:cNvPr id="713" name="Picture 2" descr="http://124.117.230.238:8081/skins/images/default/s.gif"/>
        <xdr:cNvPicPr>
          <a:picLocks noChangeAspect="1"/>
        </xdr:cNvPicPr>
      </xdr:nvPicPr>
      <xdr:blipFill>
        <a:blip r:embed="rId3"/>
        <a:stretch>
          <a:fillRect/>
        </a:stretch>
      </xdr:blipFill>
      <xdr:spPr>
        <a:xfrm>
          <a:off x="4881245" y="4925695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1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1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1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1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1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1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2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2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2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2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2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2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2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2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2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2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3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3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3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3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3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3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3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3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3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3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4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4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4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4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4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4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4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4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4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4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5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5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5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5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5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5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5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5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5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5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6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6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6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6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764"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765"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6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6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768"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769"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7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7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772"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773"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7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7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776"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777"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7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7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8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8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8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8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8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8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8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8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8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8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9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79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9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9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9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9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9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9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9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79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0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1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2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3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4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4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4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4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844"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845"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4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4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848"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849"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5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5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852"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853"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5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5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856"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857"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5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5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6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7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8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89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0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1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1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1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1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1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1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1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1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1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1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2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2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2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2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2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2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2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2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2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2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3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3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3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3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3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3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3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3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3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3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4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4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4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4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4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4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4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4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4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4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5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5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5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5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5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5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5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5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5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5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6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6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6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6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964"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965"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6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6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968"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969"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7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7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972"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973"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7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7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976"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977"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7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7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8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8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8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8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8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8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8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8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8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8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9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99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9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9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9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9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9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9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9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99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0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1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2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3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4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4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4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4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044"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045"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4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4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048"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049"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5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5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052"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053"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5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5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056"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057"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5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5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6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7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8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09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0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1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1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1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1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1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1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1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1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1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1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2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2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2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2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2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2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2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2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2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2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3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3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3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3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3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3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3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3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3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3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4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4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4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4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4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4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4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4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4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4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5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5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5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5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5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5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5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5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5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5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6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6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6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6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164"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165"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6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6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168"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169"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7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7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172"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173"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7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7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176"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177"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7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7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8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8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8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8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8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8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8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8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8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8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9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19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9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9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9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9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9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9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9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19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0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1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2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3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4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4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4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4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244"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245"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4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4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248"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249"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5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5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252"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253"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5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5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256"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257"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5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5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6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7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8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29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0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1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1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1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1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1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1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1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1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1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1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2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2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2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2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2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2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2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2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2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2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3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3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3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3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3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3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3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3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3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3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4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4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4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4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4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4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4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4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4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4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5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5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5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5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54"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55"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5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5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5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5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6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6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6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6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364"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365"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6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6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368"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369"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7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7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372"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373"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7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7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376"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377"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78"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79"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8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8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82"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83"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8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8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86"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87"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8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8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90" name="Picture 2" descr="http://124.117.230.238:8081/skins/images/default/s.gif"/>
        <xdr:cNvPicPr>
          <a:picLocks noChangeAspect="1"/>
        </xdr:cNvPicPr>
      </xdr:nvPicPr>
      <xdr:blipFill>
        <a:blip r:embed="rId1" r:link="rId2" cstate="print"/>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0</xdr:rowOff>
    </xdr:to>
    <xdr:pic>
      <xdr:nvPicPr>
        <xdr:cNvPr id="1391" name="Picture 2" descr="http://124.117.230.238:8081/skins/images/default/s.gif"/>
        <xdr:cNvPicPr>
          <a:picLocks noChangeAspect="1"/>
        </xdr:cNvPicPr>
      </xdr:nvPicPr>
      <xdr:blipFill>
        <a:blip r:embed="rId3"/>
        <a:stretch>
          <a:fillRect/>
        </a:stretch>
      </xdr:blipFill>
      <xdr:spPr>
        <a:xfrm>
          <a:off x="14627860" y="50114200"/>
          <a:ext cx="10160" cy="17145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9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9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9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9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9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9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9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39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0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1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2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3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4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4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4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4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444"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445"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4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4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448"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449"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5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5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452"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453"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5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5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456" name="Picture 2" descr="http://124.117.230.238:8081/skins/images/default/s.gif"/>
        <xdr:cNvPicPr>
          <a:picLocks noChangeAspect="1"/>
        </xdr:cNvPicPr>
      </xdr:nvPicPr>
      <xdr:blipFill>
        <a:blip r:embed="rId1" r:link="rId2" cstate="print"/>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1905</xdr:rowOff>
    </xdr:to>
    <xdr:pic>
      <xdr:nvPicPr>
        <xdr:cNvPr id="1457" name="Picture 2" descr="http://124.117.230.238:8081/skins/images/default/s.gif"/>
        <xdr:cNvPicPr>
          <a:picLocks noChangeAspect="1"/>
        </xdr:cNvPicPr>
      </xdr:nvPicPr>
      <xdr:blipFill>
        <a:blip r:embed="rId3"/>
        <a:stretch>
          <a:fillRect/>
        </a:stretch>
      </xdr:blipFill>
      <xdr:spPr>
        <a:xfrm>
          <a:off x="14627860" y="50114200"/>
          <a:ext cx="10160" cy="173355"/>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5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5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6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7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8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49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4"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5"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6"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7"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8"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09"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10"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11"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12" name="Picture 2" descr="http://124.117.230.238:8081/skins/images/default/s.gif"/>
        <xdr:cNvPicPr>
          <a:picLocks noChangeAspect="1"/>
        </xdr:cNvPicPr>
      </xdr:nvPicPr>
      <xdr:blipFill>
        <a:blip r:embed="rId1" r:link="rId2" cstate="print"/>
        <a:stretch>
          <a:fillRect/>
        </a:stretch>
      </xdr:blipFill>
      <xdr:spPr>
        <a:xfrm>
          <a:off x="14627860" y="50114200"/>
          <a:ext cx="10160" cy="172720"/>
        </a:xfrm>
        <a:prstGeom prst="rect">
          <a:avLst/>
        </a:prstGeom>
        <a:noFill/>
        <a:ln w="9525">
          <a:noFill/>
        </a:ln>
      </xdr:spPr>
    </xdr:pic>
    <xdr:clientData/>
  </xdr:twoCellAnchor>
  <xdr:twoCellAnchor editAs="oneCell">
    <xdr:from>
      <xdr:col>18</xdr:col>
      <xdr:colOff>0</xdr:colOff>
      <xdr:row>82</xdr:row>
      <xdr:rowOff>0</xdr:rowOff>
    </xdr:from>
    <xdr:to>
      <xdr:col>18</xdr:col>
      <xdr:colOff>10160</xdr:colOff>
      <xdr:row>83</xdr:row>
      <xdr:rowOff>1270</xdr:rowOff>
    </xdr:to>
    <xdr:pic>
      <xdr:nvPicPr>
        <xdr:cNvPr id="1513" name="Picture 2" descr="http://124.117.230.238:8081/skins/images/default/s.gif"/>
        <xdr:cNvPicPr>
          <a:picLocks noChangeAspect="1"/>
        </xdr:cNvPicPr>
      </xdr:nvPicPr>
      <xdr:blipFill>
        <a:blip r:embed="rId3"/>
        <a:stretch>
          <a:fillRect/>
        </a:stretch>
      </xdr:blipFill>
      <xdr:spPr>
        <a:xfrm>
          <a:off x="14627860" y="5011420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14"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15"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16"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17"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18"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19"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20"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21"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22"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23"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24"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25"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26"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27"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28"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29"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30"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31"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32"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33"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34"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35"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36"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37"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38"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39"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40"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41"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42"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43"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44"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45"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46"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47"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48"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49"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50"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51"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52"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53"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54"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55"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56"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57"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58"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59"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60"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61"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62"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63"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564" name="Picture 2" descr="http://124.117.230.238:8081/skins/images/default/s.gif"/>
        <xdr:cNvPicPr>
          <a:picLocks noChangeAspect="1"/>
        </xdr:cNvPicPr>
      </xdr:nvPicPr>
      <xdr:blipFill>
        <a:blip r:embed="rId1" r:link="rId2"/>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565" name="Picture 2" descr="http://124.117.230.238:8081/skins/images/default/s.gif"/>
        <xdr:cNvPicPr>
          <a:picLocks noChangeAspect="1"/>
        </xdr:cNvPicPr>
      </xdr:nvPicPr>
      <xdr:blipFill>
        <a:blip r:embed="rId3"/>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66"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67"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568" name="Picture 2" descr="http://124.117.230.238:8081/skins/images/default/s.gif"/>
        <xdr:cNvPicPr>
          <a:picLocks noChangeAspect="1"/>
        </xdr:cNvPicPr>
      </xdr:nvPicPr>
      <xdr:blipFill>
        <a:blip r:embed="rId1" r:link="rId2"/>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569" name="Picture 2" descr="http://124.117.230.238:8081/skins/images/default/s.gif"/>
        <xdr:cNvPicPr>
          <a:picLocks noChangeAspect="1"/>
        </xdr:cNvPicPr>
      </xdr:nvPicPr>
      <xdr:blipFill>
        <a:blip r:embed="rId3"/>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70"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71"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572" name="Picture 2" descr="http://124.117.230.238:8081/skins/images/default/s.gif"/>
        <xdr:cNvPicPr>
          <a:picLocks noChangeAspect="1"/>
        </xdr:cNvPicPr>
      </xdr:nvPicPr>
      <xdr:blipFill>
        <a:blip r:embed="rId1" r:link="rId2"/>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573" name="Picture 2" descr="http://124.117.230.238:8081/skins/images/default/s.gif"/>
        <xdr:cNvPicPr>
          <a:picLocks noChangeAspect="1"/>
        </xdr:cNvPicPr>
      </xdr:nvPicPr>
      <xdr:blipFill>
        <a:blip r:embed="rId3"/>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74"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75"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576" name="Picture 2" descr="http://124.117.230.238:8081/skins/images/default/s.gif"/>
        <xdr:cNvPicPr>
          <a:picLocks noChangeAspect="1"/>
        </xdr:cNvPicPr>
      </xdr:nvPicPr>
      <xdr:blipFill>
        <a:blip r:embed="rId1" r:link="rId2"/>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577" name="Picture 2" descr="http://124.117.230.238:8081/skins/images/default/s.gif"/>
        <xdr:cNvPicPr>
          <a:picLocks noChangeAspect="1"/>
        </xdr:cNvPicPr>
      </xdr:nvPicPr>
      <xdr:blipFill>
        <a:blip r:embed="rId3"/>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78"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79"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80"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81"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82"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83"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84"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85"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86"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87"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88"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89"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90" name="Picture 2" descr="http://124.117.230.238:8081/skins/images/default/s.gif"/>
        <xdr:cNvPicPr>
          <a:picLocks noChangeAspect="1"/>
        </xdr:cNvPicPr>
      </xdr:nvPicPr>
      <xdr:blipFill>
        <a:blip r:embed="rId1" r:link="rId2"/>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180975</xdr:rowOff>
    </xdr:to>
    <xdr:pic>
      <xdr:nvPicPr>
        <xdr:cNvPr id="1591" name="Picture 2" descr="http://124.117.230.238:8081/skins/images/default/s.gif"/>
        <xdr:cNvPicPr>
          <a:picLocks noChangeAspect="1"/>
        </xdr:cNvPicPr>
      </xdr:nvPicPr>
      <xdr:blipFill>
        <a:blip r:embed="rId3"/>
        <a:stretch>
          <a:fillRect/>
        </a:stretch>
      </xdr:blipFill>
      <xdr:spPr>
        <a:xfrm>
          <a:off x="4881245" y="41344850"/>
          <a:ext cx="10160" cy="18097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92"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93"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94"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95"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96"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597"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98"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599"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00"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01"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02"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03"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04"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05"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06"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07"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08"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09"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10"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11"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12"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13"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14"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15"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16"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17"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18"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19"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20"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21"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22"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23"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24"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25"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26"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27"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28"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29"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30"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31"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32"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33"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34"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35"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36"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37"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38"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39"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40"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41"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42"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43"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644" name="Picture 2" descr="http://124.117.230.238:8081/skins/images/default/s.gif"/>
        <xdr:cNvPicPr>
          <a:picLocks noChangeAspect="1"/>
        </xdr:cNvPicPr>
      </xdr:nvPicPr>
      <xdr:blipFill>
        <a:blip r:embed="rId1" r:link="rId2"/>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645" name="Picture 2" descr="http://124.117.230.238:8081/skins/images/default/s.gif"/>
        <xdr:cNvPicPr>
          <a:picLocks noChangeAspect="1"/>
        </xdr:cNvPicPr>
      </xdr:nvPicPr>
      <xdr:blipFill>
        <a:blip r:embed="rId3"/>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46"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47"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648" name="Picture 2" descr="http://124.117.230.238:8081/skins/images/default/s.gif"/>
        <xdr:cNvPicPr>
          <a:picLocks noChangeAspect="1"/>
        </xdr:cNvPicPr>
      </xdr:nvPicPr>
      <xdr:blipFill>
        <a:blip r:embed="rId1" r:link="rId2"/>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649" name="Picture 2" descr="http://124.117.230.238:8081/skins/images/default/s.gif"/>
        <xdr:cNvPicPr>
          <a:picLocks noChangeAspect="1"/>
        </xdr:cNvPicPr>
      </xdr:nvPicPr>
      <xdr:blipFill>
        <a:blip r:embed="rId3"/>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50"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51"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652" name="Picture 2" descr="http://124.117.230.238:8081/skins/images/default/s.gif"/>
        <xdr:cNvPicPr>
          <a:picLocks noChangeAspect="1"/>
        </xdr:cNvPicPr>
      </xdr:nvPicPr>
      <xdr:blipFill>
        <a:blip r:embed="rId1" r:link="rId2"/>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653" name="Picture 2" descr="http://124.117.230.238:8081/skins/images/default/s.gif"/>
        <xdr:cNvPicPr>
          <a:picLocks noChangeAspect="1"/>
        </xdr:cNvPicPr>
      </xdr:nvPicPr>
      <xdr:blipFill>
        <a:blip r:embed="rId3"/>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54"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55"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656" name="Picture 2" descr="http://124.117.230.238:8081/skins/images/default/s.gif"/>
        <xdr:cNvPicPr>
          <a:picLocks noChangeAspect="1"/>
        </xdr:cNvPicPr>
      </xdr:nvPicPr>
      <xdr:blipFill>
        <a:blip r:embed="rId1" r:link="rId2"/>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211455</xdr:rowOff>
    </xdr:to>
    <xdr:pic>
      <xdr:nvPicPr>
        <xdr:cNvPr id="1657" name="Picture 2" descr="http://124.117.230.238:8081/skins/images/default/s.gif"/>
        <xdr:cNvPicPr>
          <a:picLocks noChangeAspect="1"/>
        </xdr:cNvPicPr>
      </xdr:nvPicPr>
      <xdr:blipFill>
        <a:blip r:embed="rId3"/>
        <a:stretch>
          <a:fillRect/>
        </a:stretch>
      </xdr:blipFill>
      <xdr:spPr>
        <a:xfrm>
          <a:off x="4881245" y="41344850"/>
          <a:ext cx="10160" cy="21145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58"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59"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60"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61"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62"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63"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64"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65"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66"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67"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68"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69"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70"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71"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72" name="Picture 2" descr="http://124.117.230.238:8081/skins/images/default/s.gif"/>
        <xdr:cNvPicPr>
          <a:picLocks noChangeAspect="1"/>
        </xdr:cNvPicPr>
      </xdr:nvPicPr>
      <xdr:blipFill>
        <a:blip r:embed="rId1" r:link="rId2"/>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220345</xdr:rowOff>
    </xdr:to>
    <xdr:pic>
      <xdr:nvPicPr>
        <xdr:cNvPr id="1673" name="Picture 2" descr="http://124.117.230.238:8081/skins/images/default/s.gif"/>
        <xdr:cNvPicPr>
          <a:picLocks noChangeAspect="1"/>
        </xdr:cNvPicPr>
      </xdr:nvPicPr>
      <xdr:blipFill>
        <a:blip r:embed="rId3"/>
        <a:stretch>
          <a:fillRect/>
        </a:stretch>
      </xdr:blipFill>
      <xdr:spPr>
        <a:xfrm>
          <a:off x="4881245" y="41344850"/>
          <a:ext cx="10160" cy="220345"/>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74"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75"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76"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77"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78"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79"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0"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1"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2"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3"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4"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5"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6"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7"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8"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89"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0"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1"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2"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3"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4"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5"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6"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7"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8"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699"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0"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1"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2"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3"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4"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5"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6"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7"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8"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09"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10"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11"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12" name="Picture 2" descr="http://124.117.230.238:8081/skins/images/default/s.gif"/>
        <xdr:cNvPicPr>
          <a:picLocks noChangeAspect="1"/>
        </xdr:cNvPicPr>
      </xdr:nvPicPr>
      <xdr:blipFill>
        <a:blip r:embed="rId1" r:link="rId2"/>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172720</xdr:rowOff>
    </xdr:to>
    <xdr:pic>
      <xdr:nvPicPr>
        <xdr:cNvPr id="1713" name="Picture 2" descr="http://124.117.230.238:8081/skins/images/default/s.gif"/>
        <xdr:cNvPicPr>
          <a:picLocks noChangeAspect="1"/>
        </xdr:cNvPicPr>
      </xdr:nvPicPr>
      <xdr:blipFill>
        <a:blip r:embed="rId3"/>
        <a:stretch>
          <a:fillRect/>
        </a:stretch>
      </xdr:blipFill>
      <xdr:spPr>
        <a:xfrm>
          <a:off x="4881245" y="41344850"/>
          <a:ext cx="10160" cy="1727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14"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15"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16"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17"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18"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19"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20"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21"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22"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23"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24"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25"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26"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27"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28"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29"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30"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31"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32"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33"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34"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35"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36"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37"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38"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39"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40"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41"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42"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43"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44"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45"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46"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47"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48"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49"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50"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51"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52"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53"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54"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55"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56"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57"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58"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59"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60"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61"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762" name="Picture 2" descr="http://124.117.230.238:8081/skins/images/default/s.gif"/>
        <xdr:cNvPicPr>
          <a:picLocks noChangeAspect="1"/>
        </xdr:cNvPicPr>
      </xdr:nvPicPr>
      <xdr:blipFill>
        <a:blip r:embed="rId1" r:link="rId2"/>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763" name="Picture 2" descr="http://124.117.230.238:8081/skins/images/default/s.gif"/>
        <xdr:cNvPicPr>
          <a:picLocks noChangeAspect="1"/>
        </xdr:cNvPicPr>
      </xdr:nvPicPr>
      <xdr:blipFill>
        <a:blip r:embed="rId3"/>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764" name="Picture 2" descr="http://124.117.230.238:8081/skins/images/default/s.gif"/>
        <xdr:cNvPicPr>
          <a:picLocks noChangeAspect="1"/>
        </xdr:cNvPicPr>
      </xdr:nvPicPr>
      <xdr:blipFill>
        <a:blip r:embed="rId1" r:link="rId2"/>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765" name="Picture 2" descr="http://124.117.230.238:8081/skins/images/default/s.gif"/>
        <xdr:cNvPicPr>
          <a:picLocks noChangeAspect="1"/>
        </xdr:cNvPicPr>
      </xdr:nvPicPr>
      <xdr:blipFill>
        <a:blip r:embed="rId3"/>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766" name="Picture 2" descr="http://124.117.230.238:8081/skins/images/default/s.gif"/>
        <xdr:cNvPicPr>
          <a:picLocks noChangeAspect="1"/>
        </xdr:cNvPicPr>
      </xdr:nvPicPr>
      <xdr:blipFill>
        <a:blip r:embed="rId1" r:link="rId2"/>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767" name="Picture 2" descr="http://124.117.230.238:8081/skins/images/default/s.gif"/>
        <xdr:cNvPicPr>
          <a:picLocks noChangeAspect="1"/>
        </xdr:cNvPicPr>
      </xdr:nvPicPr>
      <xdr:blipFill>
        <a:blip r:embed="rId3"/>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768" name="Picture 2" descr="http://124.117.230.238:8081/skins/images/default/s.gif"/>
        <xdr:cNvPicPr>
          <a:picLocks noChangeAspect="1"/>
        </xdr:cNvPicPr>
      </xdr:nvPicPr>
      <xdr:blipFill>
        <a:blip r:embed="rId1" r:link="rId2"/>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769" name="Picture 2" descr="http://124.117.230.238:8081/skins/images/default/s.gif"/>
        <xdr:cNvPicPr>
          <a:picLocks noChangeAspect="1"/>
        </xdr:cNvPicPr>
      </xdr:nvPicPr>
      <xdr:blipFill>
        <a:blip r:embed="rId3"/>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70"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71"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72"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73"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74"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75"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76"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77"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78"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79"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80"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81"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82" name="Picture 2" descr="http://124.117.230.238:8081/skins/images/default/s.gif"/>
        <xdr:cNvPicPr>
          <a:picLocks noChangeAspect="1"/>
        </xdr:cNvPicPr>
      </xdr:nvPicPr>
      <xdr:blipFill>
        <a:blip r:embed="rId1" r:link="rId2"/>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198120</xdr:rowOff>
    </xdr:to>
    <xdr:pic>
      <xdr:nvPicPr>
        <xdr:cNvPr id="1783" name="Picture 2" descr="http://124.117.230.238:8081/skins/images/default/s.gif"/>
        <xdr:cNvPicPr>
          <a:picLocks noChangeAspect="1"/>
        </xdr:cNvPicPr>
      </xdr:nvPicPr>
      <xdr:blipFill>
        <a:blip r:embed="rId3"/>
        <a:stretch>
          <a:fillRect/>
        </a:stretch>
      </xdr:blipFill>
      <xdr:spPr>
        <a:xfrm>
          <a:off x="4881245" y="41344850"/>
          <a:ext cx="10160" cy="19812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84"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85"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86"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87"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88"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89"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0"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1"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2"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3"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4"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5"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6"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7"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8"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799"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0"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1"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2"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3"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4"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5"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6"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7"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8"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09"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810" name="Picture 2" descr="http://124.117.230.238:8081/skins/images/default/s.gif"/>
        <xdr:cNvPicPr>
          <a:picLocks noChangeAspect="1"/>
        </xdr:cNvPicPr>
      </xdr:nvPicPr>
      <xdr:blipFill>
        <a:blip r:embed="rId1" r:link="rId2"/>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811" name="Picture 2" descr="http://124.117.230.238:8081/skins/images/default/s.gif"/>
        <xdr:cNvPicPr>
          <a:picLocks noChangeAspect="1"/>
        </xdr:cNvPicPr>
      </xdr:nvPicPr>
      <xdr:blipFill>
        <a:blip r:embed="rId3"/>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812" name="Picture 2" descr="http://124.117.230.238:8081/skins/images/default/s.gif"/>
        <xdr:cNvPicPr>
          <a:picLocks noChangeAspect="1"/>
        </xdr:cNvPicPr>
      </xdr:nvPicPr>
      <xdr:blipFill>
        <a:blip r:embed="rId1" r:link="rId2"/>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813" name="Picture 2" descr="http://124.117.230.238:8081/skins/images/default/s.gif"/>
        <xdr:cNvPicPr>
          <a:picLocks noChangeAspect="1"/>
        </xdr:cNvPicPr>
      </xdr:nvPicPr>
      <xdr:blipFill>
        <a:blip r:embed="rId3"/>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814" name="Picture 2" descr="http://124.117.230.238:8081/skins/images/default/s.gif"/>
        <xdr:cNvPicPr>
          <a:picLocks noChangeAspect="1"/>
        </xdr:cNvPicPr>
      </xdr:nvPicPr>
      <xdr:blipFill>
        <a:blip r:embed="rId1" r:link="rId2"/>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815" name="Picture 2" descr="http://124.117.230.238:8081/skins/images/default/s.gif"/>
        <xdr:cNvPicPr>
          <a:picLocks noChangeAspect="1"/>
        </xdr:cNvPicPr>
      </xdr:nvPicPr>
      <xdr:blipFill>
        <a:blip r:embed="rId3"/>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816" name="Picture 2" descr="http://124.117.230.238:8081/skins/images/default/s.gif"/>
        <xdr:cNvPicPr>
          <a:picLocks noChangeAspect="1"/>
        </xdr:cNvPicPr>
      </xdr:nvPicPr>
      <xdr:blipFill>
        <a:blip r:embed="rId1" r:link="rId2"/>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228600</xdr:rowOff>
    </xdr:to>
    <xdr:pic>
      <xdr:nvPicPr>
        <xdr:cNvPr id="1817" name="Picture 2" descr="http://124.117.230.238:8081/skins/images/default/s.gif"/>
        <xdr:cNvPicPr>
          <a:picLocks noChangeAspect="1"/>
        </xdr:cNvPicPr>
      </xdr:nvPicPr>
      <xdr:blipFill>
        <a:blip r:embed="rId3"/>
        <a:stretch>
          <a:fillRect/>
        </a:stretch>
      </xdr:blipFill>
      <xdr:spPr>
        <a:xfrm>
          <a:off x="4881245" y="41344850"/>
          <a:ext cx="10160" cy="22860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18"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19"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20"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21"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22"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23"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24" name="Picture 2" descr="http://124.117.230.238:8081/skins/images/default/s.gif"/>
        <xdr:cNvPicPr>
          <a:picLocks noChangeAspect="1"/>
        </xdr:cNvPicPr>
      </xdr:nvPicPr>
      <xdr:blipFill>
        <a:blip r:embed="rId1" r:link="rId2"/>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65</xdr:row>
      <xdr:rowOff>0</xdr:rowOff>
    </xdr:from>
    <xdr:to>
      <xdr:col>7</xdr:col>
      <xdr:colOff>10160</xdr:colOff>
      <xdr:row>65</xdr:row>
      <xdr:rowOff>237490</xdr:rowOff>
    </xdr:to>
    <xdr:pic>
      <xdr:nvPicPr>
        <xdr:cNvPr id="1825" name="Picture 2" descr="http://124.117.230.238:8081/skins/images/default/s.gif"/>
        <xdr:cNvPicPr>
          <a:picLocks noChangeAspect="1"/>
        </xdr:cNvPicPr>
      </xdr:nvPicPr>
      <xdr:blipFill>
        <a:blip r:embed="rId3"/>
        <a:stretch>
          <a:fillRect/>
        </a:stretch>
      </xdr:blipFill>
      <xdr:spPr>
        <a:xfrm>
          <a:off x="4881245" y="41344850"/>
          <a:ext cx="10160" cy="23749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26"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27"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28"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2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30"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31"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32"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3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34"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35"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36"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3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38"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39"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40"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4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42"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43"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44"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4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46"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47"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48"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4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50"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51"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52"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5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54"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55"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56"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5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58"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59"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60"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6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62"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63"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64"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6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66"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67"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68"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6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70"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71"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72"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7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874"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87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876" name="Picture 2" descr="http://124.117.230.238:8081/skins/images/default/s.gif"/>
        <xdr:cNvPicPr>
          <a:picLocks noChangeAspect="1"/>
        </xdr:cNvPicPr>
      </xdr:nvPicPr>
      <xdr:blipFill>
        <a:blip r:embed="rId1" r:link="rId2"/>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877"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878"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87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880" name="Picture 2" descr="http://124.117.230.238:8081/skins/images/default/s.gif"/>
        <xdr:cNvPicPr>
          <a:picLocks noChangeAspect="1"/>
        </xdr:cNvPicPr>
      </xdr:nvPicPr>
      <xdr:blipFill>
        <a:blip r:embed="rId1" r:link="rId2"/>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881"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882"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88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884" name="Picture 2" descr="http://124.117.230.238:8081/skins/images/default/s.gif"/>
        <xdr:cNvPicPr>
          <a:picLocks noChangeAspect="1"/>
        </xdr:cNvPicPr>
      </xdr:nvPicPr>
      <xdr:blipFill>
        <a:blip r:embed="rId1" r:link="rId2"/>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885"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886"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88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888" name="Picture 2" descr="http://124.117.230.238:8081/skins/images/default/s.gif"/>
        <xdr:cNvPicPr>
          <a:picLocks noChangeAspect="1"/>
        </xdr:cNvPicPr>
      </xdr:nvPicPr>
      <xdr:blipFill>
        <a:blip r:embed="rId1" r:link="rId2"/>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889"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90"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91"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92"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9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94"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95"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96"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89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98"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899"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00"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0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902" name="Picture 2" descr="http://124.117.230.238:8081/skins/images/default/s.gif"/>
        <xdr:cNvPicPr>
          <a:picLocks noChangeAspect="1"/>
        </xdr:cNvPicPr>
      </xdr:nvPicPr>
      <xdr:blipFill>
        <a:blip r:embed="rId1" r:link="rId2"/>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1903"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04"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0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06"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0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08"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0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10"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1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12"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1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14"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1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16"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1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18"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1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20"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2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22"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2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24"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2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26"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2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28"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2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30"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3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32"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3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34"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3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36"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3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38"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3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40"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4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42"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4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44"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4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46"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4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48"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4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50"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5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52"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5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54"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5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956" name="Picture 2" descr="http://124.117.230.238:8081/skins/images/default/s.gif"/>
        <xdr:cNvPicPr>
          <a:picLocks noChangeAspect="1"/>
        </xdr:cNvPicPr>
      </xdr:nvPicPr>
      <xdr:blipFill>
        <a:blip r:embed="rId1" r:link="rId2"/>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957"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58"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5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960" name="Picture 2" descr="http://124.117.230.238:8081/skins/images/default/s.gif"/>
        <xdr:cNvPicPr>
          <a:picLocks noChangeAspect="1"/>
        </xdr:cNvPicPr>
      </xdr:nvPicPr>
      <xdr:blipFill>
        <a:blip r:embed="rId1" r:link="rId2"/>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961"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62"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6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964" name="Picture 2" descr="http://124.117.230.238:8081/skins/images/default/s.gif"/>
        <xdr:cNvPicPr>
          <a:picLocks noChangeAspect="1"/>
        </xdr:cNvPicPr>
      </xdr:nvPicPr>
      <xdr:blipFill>
        <a:blip r:embed="rId1" r:link="rId2"/>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965"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66"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6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968" name="Picture 2" descr="http://124.117.230.238:8081/skins/images/default/s.gif"/>
        <xdr:cNvPicPr>
          <a:picLocks noChangeAspect="1"/>
        </xdr:cNvPicPr>
      </xdr:nvPicPr>
      <xdr:blipFill>
        <a:blip r:embed="rId1" r:link="rId2"/>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1969"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70"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7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72"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7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74"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7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76"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7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78"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7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80"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8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82"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8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84" name="Picture 2" descr="http://124.117.230.238:8081/skins/images/default/s.gif"/>
        <xdr:cNvPicPr>
          <a:picLocks noChangeAspect="1"/>
        </xdr:cNvPicPr>
      </xdr:nvPicPr>
      <xdr:blipFill>
        <a:blip r:embed="rId1" r:link="rId2"/>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198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86"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8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88"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8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0"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2"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4"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6"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8"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199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0"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2"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4"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6"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8"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0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0"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2"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4"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6"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8"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1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20"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2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22"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2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24" name="Picture 2" descr="http://124.117.230.238:8081/skins/images/default/s.gif"/>
        <xdr:cNvPicPr>
          <a:picLocks noChangeAspect="1"/>
        </xdr:cNvPicPr>
      </xdr:nvPicPr>
      <xdr:blipFill>
        <a:blip r:embed="rId1" r:link="rId2"/>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2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26"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27"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28"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2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30"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31"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32"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3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34"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35"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36"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3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38"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39"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40"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4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42"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43"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44"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4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46"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47"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48"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4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50"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51"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52"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5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54"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55"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56"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5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58"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59"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60"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6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62"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63"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64"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6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66"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67"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68"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6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70"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71"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72"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7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74"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7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076" name="Picture 2" descr="http://124.117.230.238:8081/skins/images/default/s.gif"/>
        <xdr:cNvPicPr>
          <a:picLocks noChangeAspect="1"/>
        </xdr:cNvPicPr>
      </xdr:nvPicPr>
      <xdr:blipFill>
        <a:blip r:embed="rId1" r:link="rId2" cstate="print"/>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077"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78"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7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080" name="Picture 2" descr="http://124.117.230.238:8081/skins/images/default/s.gif"/>
        <xdr:cNvPicPr>
          <a:picLocks noChangeAspect="1"/>
        </xdr:cNvPicPr>
      </xdr:nvPicPr>
      <xdr:blipFill>
        <a:blip r:embed="rId1" r:link="rId2" cstate="print"/>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081"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82"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8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084" name="Picture 2" descr="http://124.117.230.238:8081/skins/images/default/s.gif"/>
        <xdr:cNvPicPr>
          <a:picLocks noChangeAspect="1"/>
        </xdr:cNvPicPr>
      </xdr:nvPicPr>
      <xdr:blipFill>
        <a:blip r:embed="rId1" r:link="rId2" cstate="print"/>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085"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86"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08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088" name="Picture 2" descr="http://124.117.230.238:8081/skins/images/default/s.gif"/>
        <xdr:cNvPicPr>
          <a:picLocks noChangeAspect="1"/>
        </xdr:cNvPicPr>
      </xdr:nvPicPr>
      <xdr:blipFill>
        <a:blip r:embed="rId1" r:link="rId2" cstate="print"/>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089"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90"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91"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92"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9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94"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95"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96"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09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98"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099"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00"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0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102" name="Picture 2" descr="http://124.117.230.238:8081/skins/images/default/s.gif"/>
        <xdr:cNvPicPr>
          <a:picLocks noChangeAspect="1"/>
        </xdr:cNvPicPr>
      </xdr:nvPicPr>
      <xdr:blipFill>
        <a:blip r:embed="rId1" r:link="rId2" cstate="print"/>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180975</xdr:rowOff>
    </xdr:to>
    <xdr:pic>
      <xdr:nvPicPr>
        <xdr:cNvPr id="2103" name="Picture 2" descr="http://124.117.230.238:8081/skins/images/default/s.gif"/>
        <xdr:cNvPicPr>
          <a:picLocks noChangeAspect="1"/>
        </xdr:cNvPicPr>
      </xdr:nvPicPr>
      <xdr:blipFill>
        <a:blip r:embed="rId3"/>
        <a:stretch>
          <a:fillRect/>
        </a:stretch>
      </xdr:blipFill>
      <xdr:spPr>
        <a:xfrm>
          <a:off x="4881245" y="44951650"/>
          <a:ext cx="10160" cy="18097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04"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0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06"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0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08"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0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10"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1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12"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1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14"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1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16"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1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18"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1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20"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2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22"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2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24"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2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26"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2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28"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2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30"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3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32"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3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34"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3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36"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3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38"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3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40"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4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42"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4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44"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4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46"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4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48"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49"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50"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5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52"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5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54"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5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156" name="Picture 2" descr="http://124.117.230.238:8081/skins/images/default/s.gif"/>
        <xdr:cNvPicPr>
          <a:picLocks noChangeAspect="1"/>
        </xdr:cNvPicPr>
      </xdr:nvPicPr>
      <xdr:blipFill>
        <a:blip r:embed="rId1" r:link="rId2" cstate="print"/>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157"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58"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5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160" name="Picture 2" descr="http://124.117.230.238:8081/skins/images/default/s.gif"/>
        <xdr:cNvPicPr>
          <a:picLocks noChangeAspect="1"/>
        </xdr:cNvPicPr>
      </xdr:nvPicPr>
      <xdr:blipFill>
        <a:blip r:embed="rId1" r:link="rId2" cstate="print"/>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161"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62"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6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164" name="Picture 2" descr="http://124.117.230.238:8081/skins/images/default/s.gif"/>
        <xdr:cNvPicPr>
          <a:picLocks noChangeAspect="1"/>
        </xdr:cNvPicPr>
      </xdr:nvPicPr>
      <xdr:blipFill>
        <a:blip r:embed="rId1" r:link="rId2" cstate="print"/>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165"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66"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6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168" name="Picture 2" descr="http://124.117.230.238:8081/skins/images/default/s.gif"/>
        <xdr:cNvPicPr>
          <a:picLocks noChangeAspect="1"/>
        </xdr:cNvPicPr>
      </xdr:nvPicPr>
      <xdr:blipFill>
        <a:blip r:embed="rId1" r:link="rId2" cstate="print"/>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211455</xdr:rowOff>
    </xdr:to>
    <xdr:pic>
      <xdr:nvPicPr>
        <xdr:cNvPr id="2169" name="Picture 2" descr="http://124.117.230.238:8081/skins/images/default/s.gif"/>
        <xdr:cNvPicPr>
          <a:picLocks noChangeAspect="1"/>
        </xdr:cNvPicPr>
      </xdr:nvPicPr>
      <xdr:blipFill>
        <a:blip r:embed="rId3"/>
        <a:stretch>
          <a:fillRect/>
        </a:stretch>
      </xdr:blipFill>
      <xdr:spPr>
        <a:xfrm>
          <a:off x="4881245" y="44951650"/>
          <a:ext cx="10160" cy="21145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70"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7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72"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73"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74"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7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76"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77"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78"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7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80"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81"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82"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8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84" name="Picture 2" descr="http://124.117.230.238:8081/skins/images/default/s.gif"/>
        <xdr:cNvPicPr>
          <a:picLocks noChangeAspect="1"/>
        </xdr:cNvPicPr>
      </xdr:nvPicPr>
      <xdr:blipFill>
        <a:blip r:embed="rId1" r:link="rId2" cstate="print"/>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220345</xdr:rowOff>
    </xdr:to>
    <xdr:pic>
      <xdr:nvPicPr>
        <xdr:cNvPr id="2185" name="Picture 2" descr="http://124.117.230.238:8081/skins/images/default/s.gif"/>
        <xdr:cNvPicPr>
          <a:picLocks noChangeAspect="1"/>
        </xdr:cNvPicPr>
      </xdr:nvPicPr>
      <xdr:blipFill>
        <a:blip r:embed="rId3"/>
        <a:stretch>
          <a:fillRect/>
        </a:stretch>
      </xdr:blipFill>
      <xdr:spPr>
        <a:xfrm>
          <a:off x="4881245" y="44951650"/>
          <a:ext cx="10160" cy="220345"/>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86"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8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88"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8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0"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2"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4"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6"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8"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19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0"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2"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4"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6"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8"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0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0"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2"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4"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6"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7"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8"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19"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20"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21"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22"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23"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24" name="Picture 2" descr="http://124.117.230.238:8081/skins/images/default/s.gif"/>
        <xdr:cNvPicPr>
          <a:picLocks noChangeAspect="1"/>
        </xdr:cNvPicPr>
      </xdr:nvPicPr>
      <xdr:blipFill>
        <a:blip r:embed="rId1" r:link="rId2" cstate="print"/>
        <a:stretch>
          <a:fillRect/>
        </a:stretch>
      </xdr:blipFill>
      <xdr:spPr>
        <a:xfrm>
          <a:off x="4881245" y="44951650"/>
          <a:ext cx="10160" cy="172720"/>
        </a:xfrm>
        <a:prstGeom prst="rect">
          <a:avLst/>
        </a:prstGeom>
        <a:noFill/>
        <a:ln w="9525">
          <a:noFill/>
        </a:ln>
      </xdr:spPr>
    </xdr:pic>
    <xdr:clientData/>
  </xdr:twoCellAnchor>
  <xdr:twoCellAnchor editAs="oneCell">
    <xdr:from>
      <xdr:col>7</xdr:col>
      <xdr:colOff>0</xdr:colOff>
      <xdr:row>71</xdr:row>
      <xdr:rowOff>0</xdr:rowOff>
    </xdr:from>
    <xdr:to>
      <xdr:col>7</xdr:col>
      <xdr:colOff>10160</xdr:colOff>
      <xdr:row>71</xdr:row>
      <xdr:rowOff>172720</xdr:rowOff>
    </xdr:to>
    <xdr:pic>
      <xdr:nvPicPr>
        <xdr:cNvPr id="2225" name="Picture 2" descr="http://124.117.230.238:8081/skins/images/default/s.gif"/>
        <xdr:cNvPicPr>
          <a:picLocks noChangeAspect="1"/>
        </xdr:cNvPicPr>
      </xdr:nvPicPr>
      <xdr:blipFill>
        <a:blip r:embed="rId3"/>
        <a:stretch>
          <a:fillRect/>
        </a:stretch>
      </xdr:blipFill>
      <xdr:spPr>
        <a:xfrm>
          <a:off x="4881245" y="449516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2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2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2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2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3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3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3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3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3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3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3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3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3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3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4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4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4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4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4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4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4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4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4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4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5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5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5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5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5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5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5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5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5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5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6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6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6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6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6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6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6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6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6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6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7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7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7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7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7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7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276"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277"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7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7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280"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281"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8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8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284"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285"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8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8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288"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289"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9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9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9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9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9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9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9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29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9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29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0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0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30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30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0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0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0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0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0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0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1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2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3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4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5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5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5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5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5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5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356"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357"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5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5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360"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361"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6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6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364"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365"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6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6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368"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369"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7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8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39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0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1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2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2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2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2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2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2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2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2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2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2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3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3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3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3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3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3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3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3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3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3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4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4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4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4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4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4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4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4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4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4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5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5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5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5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5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5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5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5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5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5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6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6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6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6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6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6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6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6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6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6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7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7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7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7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7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7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476"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477"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7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7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480"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481"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8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8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484"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485"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8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8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488"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489"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9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9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9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9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9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9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9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49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9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49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0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0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50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50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0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0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0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0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0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0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1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2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3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4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5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5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5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5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5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5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556"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557"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5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5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560"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561"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6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6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564"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565"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6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6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568"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569"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7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8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59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0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1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2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2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2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2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2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2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2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2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2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2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3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3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3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3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3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3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3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3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3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3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4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4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4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4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4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4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4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4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4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4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5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5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5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5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5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5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5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5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5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5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6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6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6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6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6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6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6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6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6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6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7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7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7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7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7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7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676"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677"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7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7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680"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681"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8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8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684"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685"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8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8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688"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689"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9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9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9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9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9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9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9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69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9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69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0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0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70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70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0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0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0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0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0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0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1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2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3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4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5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5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5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5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5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5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756"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757"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5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5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760"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761"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6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6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764"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765"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6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6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768"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769"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7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8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79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0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1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2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2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2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2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2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2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2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2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2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2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3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3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3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3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3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3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3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3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3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3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4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4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4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4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4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4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4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4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4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4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5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5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5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5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5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5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5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5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5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5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6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6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6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6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6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6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66"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67"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6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6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7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7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7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7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7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7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876"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877"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7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7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880"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881"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8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8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884"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885"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8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8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888"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889"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90"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91"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9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9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94"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95"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9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89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98"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899"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0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0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902" name="Picture 2" descr="http://124.117.230.238:8081/skins/images/default/s.gif"/>
        <xdr:cNvPicPr>
          <a:picLocks noChangeAspect="1"/>
        </xdr:cNvPicPr>
      </xdr:nvPicPr>
      <xdr:blipFill>
        <a:blip r:embed="rId1" r:link="rId2" cstate="print"/>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171450</xdr:rowOff>
    </xdr:to>
    <xdr:pic>
      <xdr:nvPicPr>
        <xdr:cNvPr id="2903" name="Picture 2" descr="http://124.117.230.238:8081/skins/images/default/s.gif"/>
        <xdr:cNvPicPr>
          <a:picLocks noChangeAspect="1"/>
        </xdr:cNvPicPr>
      </xdr:nvPicPr>
      <xdr:blipFill>
        <a:blip r:embed="rId3"/>
        <a:stretch>
          <a:fillRect/>
        </a:stretch>
      </xdr:blipFill>
      <xdr:spPr>
        <a:xfrm>
          <a:off x="14627860" y="45612050"/>
          <a:ext cx="10160" cy="17145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0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0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0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0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0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0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1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2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3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4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5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5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5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5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5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5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956"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957"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5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5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960"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961"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6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6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964"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965"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6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6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968" name="Picture 2" descr="http://124.117.230.238:8081/skins/images/default/s.gif"/>
        <xdr:cNvPicPr>
          <a:picLocks noChangeAspect="1"/>
        </xdr:cNvPicPr>
      </xdr:nvPicPr>
      <xdr:blipFill>
        <a:blip r:embed="rId1" r:link="rId2" cstate="print"/>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173355</xdr:rowOff>
    </xdr:to>
    <xdr:pic>
      <xdr:nvPicPr>
        <xdr:cNvPr id="2969" name="Picture 2" descr="http://124.117.230.238:8081/skins/images/default/s.gif"/>
        <xdr:cNvPicPr>
          <a:picLocks noChangeAspect="1"/>
        </xdr:cNvPicPr>
      </xdr:nvPicPr>
      <xdr:blipFill>
        <a:blip r:embed="rId3"/>
        <a:stretch>
          <a:fillRect/>
        </a:stretch>
      </xdr:blipFill>
      <xdr:spPr>
        <a:xfrm>
          <a:off x="14627860" y="45612050"/>
          <a:ext cx="10160" cy="173355"/>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7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8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299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0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6"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7"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8"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19"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20"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21"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22"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23"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24" name="Picture 2" descr="http://124.117.230.238:8081/skins/images/default/s.gif"/>
        <xdr:cNvPicPr>
          <a:picLocks noChangeAspect="1"/>
        </xdr:cNvPicPr>
      </xdr:nvPicPr>
      <xdr:blipFill>
        <a:blip r:embed="rId1" r:link="rId2" cstate="print"/>
        <a:stretch>
          <a:fillRect/>
        </a:stretch>
      </xdr:blipFill>
      <xdr:spPr>
        <a:xfrm>
          <a:off x="14627860" y="45612050"/>
          <a:ext cx="10160" cy="172720"/>
        </a:xfrm>
        <a:prstGeom prst="rect">
          <a:avLst/>
        </a:prstGeom>
        <a:noFill/>
        <a:ln w="9525">
          <a:noFill/>
        </a:ln>
      </xdr:spPr>
    </xdr:pic>
    <xdr:clientData/>
  </xdr:twoCellAnchor>
  <xdr:twoCellAnchor editAs="oneCell">
    <xdr:from>
      <xdr:col>18</xdr:col>
      <xdr:colOff>0</xdr:colOff>
      <xdr:row>72</xdr:row>
      <xdr:rowOff>0</xdr:rowOff>
    </xdr:from>
    <xdr:to>
      <xdr:col>18</xdr:col>
      <xdr:colOff>10160</xdr:colOff>
      <xdr:row>72</xdr:row>
      <xdr:rowOff>172720</xdr:rowOff>
    </xdr:to>
    <xdr:pic>
      <xdr:nvPicPr>
        <xdr:cNvPr id="3025" name="Picture 2" descr="http://124.117.230.238:8081/skins/images/default/s.gif"/>
        <xdr:cNvPicPr>
          <a:picLocks noChangeAspect="1"/>
        </xdr:cNvPicPr>
      </xdr:nvPicPr>
      <xdr:blipFill>
        <a:blip r:embed="rId3"/>
        <a:stretch>
          <a:fillRect/>
        </a:stretch>
      </xdr:blipFill>
      <xdr:spPr>
        <a:xfrm>
          <a:off x="14627860" y="45612050"/>
          <a:ext cx="10160" cy="17272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5"/>
  <sheetViews>
    <sheetView tabSelected="1" zoomScale="115" zoomScaleNormal="115" workbookViewId="0">
      <pane ySplit="3" topLeftCell="A27" activePane="bottomLeft" state="frozen"/>
      <selection/>
      <selection pane="bottomLeft" activeCell="L86" sqref="L86"/>
    </sheetView>
  </sheetViews>
  <sheetFormatPr defaultColWidth="9" defaultRowHeight="13.5"/>
  <cols>
    <col min="1" max="1" width="4.70833333333333" style="12" customWidth="1"/>
    <col min="2" max="2" width="10.7666666666667" style="12" customWidth="1"/>
    <col min="3" max="3" width="15.1916666666667" style="13" customWidth="1"/>
    <col min="4" max="4" width="7.75833333333333" style="14" customWidth="1"/>
    <col min="5" max="5" width="9.5" style="15" customWidth="1"/>
    <col min="6" max="6" width="5.75833333333333" style="15" customWidth="1"/>
    <col min="7" max="7" width="10.375" style="15" customWidth="1"/>
    <col min="8" max="8" width="31.825" style="13" customWidth="1"/>
    <col min="9" max="9" width="8.68333333333333" style="15" customWidth="1"/>
    <col min="10" max="10" width="12.4" style="15" customWidth="1"/>
    <col min="11" max="11" width="12.825" style="15" customWidth="1"/>
    <col min="12" max="14" width="10" style="15" customWidth="1"/>
    <col min="15" max="15" width="7.98333333333333" style="15" customWidth="1"/>
    <col min="16" max="16" width="5.09166666666667" style="15" customWidth="1"/>
    <col min="17" max="17" width="10.975" style="16" customWidth="1"/>
    <col min="18" max="18" width="8.125" style="15" customWidth="1"/>
    <col min="19" max="19" width="22.3916666666667" style="17" customWidth="1"/>
    <col min="20" max="21" width="9.375" style="18" customWidth="1"/>
    <col min="22" max="25" width="9" style="18" customWidth="1"/>
    <col min="26" max="26" width="6.025" style="18" customWidth="1"/>
    <col min="27" max="16379" width="9" style="19" customWidth="1"/>
    <col min="16380" max="16384" width="9" style="19"/>
  </cols>
  <sheetData>
    <row r="1" s="1" customFormat="1" ht="18" customHeight="1" spans="1:26">
      <c r="A1" s="20" t="s">
        <v>0</v>
      </c>
      <c r="B1" s="20"/>
      <c r="C1" s="20"/>
      <c r="D1" s="20"/>
      <c r="E1" s="20"/>
      <c r="F1" s="20"/>
      <c r="G1" s="20"/>
      <c r="H1" s="20"/>
      <c r="I1" s="20"/>
      <c r="J1" s="20"/>
      <c r="K1" s="20"/>
      <c r="L1" s="20"/>
      <c r="M1" s="20"/>
      <c r="N1" s="20"/>
      <c r="O1" s="20"/>
      <c r="P1" s="20"/>
      <c r="Q1" s="20"/>
      <c r="R1" s="40"/>
      <c r="S1" s="40"/>
      <c r="T1" s="41"/>
      <c r="U1" s="41"/>
      <c r="V1" s="41"/>
      <c r="W1" s="41"/>
      <c r="X1" s="41"/>
      <c r="Y1" s="41"/>
      <c r="Z1" s="41"/>
    </row>
    <row r="2" s="1" customFormat="1" spans="1:26">
      <c r="A2" s="21" t="s">
        <v>1</v>
      </c>
      <c r="B2" s="21" t="s">
        <v>2</v>
      </c>
      <c r="C2" s="22" t="s">
        <v>3</v>
      </c>
      <c r="D2" s="22" t="s">
        <v>4</v>
      </c>
      <c r="E2" s="22" t="s">
        <v>5</v>
      </c>
      <c r="F2" s="22" t="s">
        <v>6</v>
      </c>
      <c r="G2" s="22" t="s">
        <v>7</v>
      </c>
      <c r="H2" s="22" t="s">
        <v>8</v>
      </c>
      <c r="I2" s="22" t="s">
        <v>9</v>
      </c>
      <c r="J2" s="22" t="s">
        <v>10</v>
      </c>
      <c r="K2" s="22" t="s">
        <v>11</v>
      </c>
      <c r="L2" s="22" t="s">
        <v>12</v>
      </c>
      <c r="M2" s="22"/>
      <c r="N2" s="22"/>
      <c r="O2" s="22"/>
      <c r="P2" s="22"/>
      <c r="Q2" s="42" t="s">
        <v>13</v>
      </c>
      <c r="R2" s="22" t="s">
        <v>14</v>
      </c>
      <c r="S2" s="42" t="s">
        <v>15</v>
      </c>
      <c r="T2" s="43" t="s">
        <v>16</v>
      </c>
      <c r="U2" s="43" t="s">
        <v>17</v>
      </c>
      <c r="V2" s="22" t="s">
        <v>18</v>
      </c>
      <c r="W2" s="22" t="s">
        <v>19</v>
      </c>
      <c r="X2" s="22" t="s">
        <v>20</v>
      </c>
      <c r="Y2" s="22" t="s">
        <v>21</v>
      </c>
      <c r="Z2" s="22" t="s">
        <v>22</v>
      </c>
    </row>
    <row r="3" s="1" customFormat="1" ht="26" customHeight="1" spans="1:26">
      <c r="A3" s="23"/>
      <c r="B3" s="23"/>
      <c r="C3" s="22"/>
      <c r="D3" s="22"/>
      <c r="E3" s="22"/>
      <c r="F3" s="22"/>
      <c r="G3" s="22"/>
      <c r="H3" s="22"/>
      <c r="I3" s="22"/>
      <c r="J3" s="22"/>
      <c r="K3" s="22"/>
      <c r="L3" s="22" t="s">
        <v>23</v>
      </c>
      <c r="M3" s="22" t="s">
        <v>24</v>
      </c>
      <c r="N3" s="22" t="s">
        <v>25</v>
      </c>
      <c r="O3" s="22" t="s">
        <v>26</v>
      </c>
      <c r="P3" s="22" t="s">
        <v>27</v>
      </c>
      <c r="Q3" s="42"/>
      <c r="R3" s="22"/>
      <c r="S3" s="42"/>
      <c r="T3" s="43"/>
      <c r="U3" s="43"/>
      <c r="V3" s="22"/>
      <c r="W3" s="22"/>
      <c r="X3" s="22"/>
      <c r="Y3" s="22"/>
      <c r="Z3" s="22"/>
    </row>
    <row r="4" s="1" customFormat="1" ht="22" customHeight="1" spans="1:26">
      <c r="A4" s="22"/>
      <c r="B4" s="22"/>
      <c r="C4" s="22"/>
      <c r="D4" s="22"/>
      <c r="E4" s="22"/>
      <c r="F4" s="22"/>
      <c r="G4" s="22"/>
      <c r="H4" s="22"/>
      <c r="I4" s="22"/>
      <c r="J4" s="22"/>
      <c r="K4" s="34">
        <v>120782.98</v>
      </c>
      <c r="L4" s="34">
        <v>18817.4</v>
      </c>
      <c r="M4" s="22">
        <v>15250</v>
      </c>
      <c r="N4" s="34">
        <v>72055.58</v>
      </c>
      <c r="O4" s="22">
        <v>14660</v>
      </c>
      <c r="P4" s="22"/>
      <c r="Q4" s="42"/>
      <c r="R4" s="22"/>
      <c r="S4" s="42"/>
      <c r="T4" s="43"/>
      <c r="U4" s="43"/>
      <c r="V4" s="22"/>
      <c r="W4" s="22"/>
      <c r="X4" s="22"/>
      <c r="Y4" s="22"/>
      <c r="Z4" s="22"/>
    </row>
    <row r="5" s="2" customFormat="1" ht="37" customHeight="1" spans="1:26">
      <c r="A5" s="24">
        <v>1</v>
      </c>
      <c r="B5" s="25" t="s">
        <v>28</v>
      </c>
      <c r="C5" s="26" t="s">
        <v>29</v>
      </c>
      <c r="D5" s="24" t="s">
        <v>30</v>
      </c>
      <c r="E5" s="24" t="s">
        <v>31</v>
      </c>
      <c r="F5" s="27" t="s">
        <v>32</v>
      </c>
      <c r="G5" s="24" t="s">
        <v>33</v>
      </c>
      <c r="H5" s="28" t="s">
        <v>34</v>
      </c>
      <c r="I5" s="24" t="s">
        <v>35</v>
      </c>
      <c r="J5" s="27" t="s">
        <v>36</v>
      </c>
      <c r="K5" s="27">
        <v>780</v>
      </c>
      <c r="L5" s="27">
        <v>780</v>
      </c>
      <c r="M5" s="27"/>
      <c r="N5" s="27"/>
      <c r="O5" s="27"/>
      <c r="P5" s="27"/>
      <c r="Q5" s="24" t="s">
        <v>35</v>
      </c>
      <c r="R5" s="27" t="s">
        <v>37</v>
      </c>
      <c r="S5" s="26" t="s">
        <v>38</v>
      </c>
      <c r="T5" s="44">
        <v>2023.1</v>
      </c>
      <c r="U5" s="44" t="s">
        <v>39</v>
      </c>
      <c r="V5" s="27" t="s">
        <v>40</v>
      </c>
      <c r="W5" s="27" t="s">
        <v>40</v>
      </c>
      <c r="X5" s="27" t="s">
        <v>40</v>
      </c>
      <c r="Y5" s="27" t="s">
        <v>40</v>
      </c>
      <c r="Z5" s="27" t="s">
        <v>41</v>
      </c>
    </row>
    <row r="6" s="2" customFormat="1" ht="38" customHeight="1" spans="1:26">
      <c r="A6" s="24">
        <v>2</v>
      </c>
      <c r="B6" s="25" t="s">
        <v>42</v>
      </c>
      <c r="C6" s="26" t="s">
        <v>43</v>
      </c>
      <c r="D6" s="27" t="s">
        <v>30</v>
      </c>
      <c r="E6" s="24" t="s">
        <v>31</v>
      </c>
      <c r="F6" s="27" t="s">
        <v>32</v>
      </c>
      <c r="G6" s="24" t="s">
        <v>33</v>
      </c>
      <c r="H6" s="28" t="s">
        <v>44</v>
      </c>
      <c r="I6" s="24" t="s">
        <v>35</v>
      </c>
      <c r="J6" s="27" t="s">
        <v>45</v>
      </c>
      <c r="K6" s="27">
        <v>800</v>
      </c>
      <c r="L6" s="32"/>
      <c r="M6" s="27">
        <v>800</v>
      </c>
      <c r="N6" s="27"/>
      <c r="O6" s="27"/>
      <c r="P6" s="27"/>
      <c r="Q6" s="24" t="s">
        <v>35</v>
      </c>
      <c r="R6" s="27" t="s">
        <v>37</v>
      </c>
      <c r="S6" s="26" t="s">
        <v>46</v>
      </c>
      <c r="T6" s="44">
        <v>2023.1</v>
      </c>
      <c r="U6" s="44" t="s">
        <v>39</v>
      </c>
      <c r="V6" s="27" t="s">
        <v>40</v>
      </c>
      <c r="W6" s="27" t="s">
        <v>40</v>
      </c>
      <c r="X6" s="27" t="s">
        <v>40</v>
      </c>
      <c r="Y6" s="27" t="s">
        <v>40</v>
      </c>
      <c r="Z6" s="27" t="s">
        <v>41</v>
      </c>
    </row>
    <row r="7" s="2" customFormat="1" ht="50" customHeight="1" spans="1:26">
      <c r="A7" s="24">
        <v>3</v>
      </c>
      <c r="B7" s="25" t="s">
        <v>47</v>
      </c>
      <c r="C7" s="26" t="s">
        <v>48</v>
      </c>
      <c r="D7" s="24" t="s">
        <v>30</v>
      </c>
      <c r="E7" s="24" t="s">
        <v>31</v>
      </c>
      <c r="F7" s="27" t="s">
        <v>32</v>
      </c>
      <c r="G7" s="24" t="s">
        <v>33</v>
      </c>
      <c r="H7" s="28" t="s">
        <v>49</v>
      </c>
      <c r="I7" s="24" t="s">
        <v>35</v>
      </c>
      <c r="J7" s="27" t="s">
        <v>50</v>
      </c>
      <c r="K7" s="27">
        <v>600</v>
      </c>
      <c r="L7" s="32"/>
      <c r="M7" s="27">
        <v>600</v>
      </c>
      <c r="N7" s="27"/>
      <c r="O7" s="27"/>
      <c r="P7" s="27"/>
      <c r="Q7" s="24" t="s">
        <v>35</v>
      </c>
      <c r="R7" s="27" t="s">
        <v>37</v>
      </c>
      <c r="S7" s="26" t="s">
        <v>51</v>
      </c>
      <c r="T7" s="44">
        <v>2023.1</v>
      </c>
      <c r="U7" s="44" t="s">
        <v>39</v>
      </c>
      <c r="V7" s="27" t="s">
        <v>40</v>
      </c>
      <c r="W7" s="27" t="s">
        <v>40</v>
      </c>
      <c r="X7" s="27" t="s">
        <v>40</v>
      </c>
      <c r="Y7" s="27" t="s">
        <v>40</v>
      </c>
      <c r="Z7" s="27" t="s">
        <v>41</v>
      </c>
    </row>
    <row r="8" s="2" customFormat="1" ht="50" customHeight="1" spans="1:26">
      <c r="A8" s="24">
        <v>4</v>
      </c>
      <c r="B8" s="25" t="s">
        <v>52</v>
      </c>
      <c r="C8" s="26" t="s">
        <v>53</v>
      </c>
      <c r="D8" s="27" t="s">
        <v>30</v>
      </c>
      <c r="E8" s="24" t="s">
        <v>31</v>
      </c>
      <c r="F8" s="27" t="s">
        <v>32</v>
      </c>
      <c r="G8" s="24" t="s">
        <v>54</v>
      </c>
      <c r="H8" s="28" t="s">
        <v>55</v>
      </c>
      <c r="I8" s="24" t="s">
        <v>35</v>
      </c>
      <c r="J8" s="27" t="s">
        <v>56</v>
      </c>
      <c r="K8" s="27">
        <v>400</v>
      </c>
      <c r="L8" s="27">
        <v>400</v>
      </c>
      <c r="M8" s="27"/>
      <c r="N8" s="27"/>
      <c r="O8" s="27"/>
      <c r="P8" s="27"/>
      <c r="Q8" s="24" t="s">
        <v>35</v>
      </c>
      <c r="R8" s="27" t="s">
        <v>37</v>
      </c>
      <c r="S8" s="26" t="s">
        <v>57</v>
      </c>
      <c r="T8" s="44">
        <v>2023.1</v>
      </c>
      <c r="U8" s="44" t="s">
        <v>39</v>
      </c>
      <c r="V8" s="27" t="s">
        <v>40</v>
      </c>
      <c r="W8" s="27" t="s">
        <v>40</v>
      </c>
      <c r="X8" s="27" t="s">
        <v>40</v>
      </c>
      <c r="Y8" s="27" t="s">
        <v>40</v>
      </c>
      <c r="Z8" s="27" t="s">
        <v>41</v>
      </c>
    </row>
    <row r="9" s="3" customFormat="1" ht="73" customHeight="1" spans="1:26">
      <c r="A9" s="24">
        <v>5</v>
      </c>
      <c r="B9" s="25" t="s">
        <v>58</v>
      </c>
      <c r="C9" s="26" t="s">
        <v>59</v>
      </c>
      <c r="D9" s="24" t="s">
        <v>60</v>
      </c>
      <c r="E9" s="24" t="s">
        <v>61</v>
      </c>
      <c r="F9" s="24" t="s">
        <v>32</v>
      </c>
      <c r="G9" s="24" t="s">
        <v>62</v>
      </c>
      <c r="H9" s="26" t="s">
        <v>63</v>
      </c>
      <c r="I9" s="24" t="s">
        <v>64</v>
      </c>
      <c r="J9" s="24" t="s">
        <v>65</v>
      </c>
      <c r="K9" s="24">
        <v>800</v>
      </c>
      <c r="L9" s="35"/>
      <c r="M9" s="24"/>
      <c r="N9" s="24">
        <v>800</v>
      </c>
      <c r="O9" s="24"/>
      <c r="P9" s="24"/>
      <c r="Q9" s="24" t="s">
        <v>66</v>
      </c>
      <c r="R9" s="24" t="s">
        <v>67</v>
      </c>
      <c r="S9" s="26" t="s">
        <v>68</v>
      </c>
      <c r="T9" s="44">
        <v>2023.1</v>
      </c>
      <c r="U9" s="44" t="s">
        <v>39</v>
      </c>
      <c r="V9" s="24" t="s">
        <v>40</v>
      </c>
      <c r="W9" s="24" t="s">
        <v>40</v>
      </c>
      <c r="X9" s="24" t="s">
        <v>40</v>
      </c>
      <c r="Y9" s="24" t="s">
        <v>40</v>
      </c>
      <c r="Z9" s="24" t="s">
        <v>40</v>
      </c>
    </row>
    <row r="10" s="3" customFormat="1" ht="50" customHeight="1" spans="1:26">
      <c r="A10" s="24">
        <v>6</v>
      </c>
      <c r="B10" s="25" t="s">
        <v>69</v>
      </c>
      <c r="C10" s="26" t="s">
        <v>70</v>
      </c>
      <c r="D10" s="24" t="s">
        <v>60</v>
      </c>
      <c r="E10" s="24" t="s">
        <v>61</v>
      </c>
      <c r="F10" s="24" t="s">
        <v>32</v>
      </c>
      <c r="G10" s="24" t="s">
        <v>71</v>
      </c>
      <c r="H10" s="26" t="s">
        <v>72</v>
      </c>
      <c r="I10" s="24" t="s">
        <v>71</v>
      </c>
      <c r="J10" s="24" t="s">
        <v>73</v>
      </c>
      <c r="K10" s="24">
        <v>398</v>
      </c>
      <c r="L10" s="24">
        <v>398</v>
      </c>
      <c r="M10" s="24"/>
      <c r="N10" s="24"/>
      <c r="O10" s="24"/>
      <c r="P10" s="24"/>
      <c r="Q10" s="24" t="s">
        <v>66</v>
      </c>
      <c r="R10" s="24" t="s">
        <v>67</v>
      </c>
      <c r="S10" s="26" t="s">
        <v>74</v>
      </c>
      <c r="T10" s="44">
        <v>2023.1</v>
      </c>
      <c r="U10" s="44" t="s">
        <v>39</v>
      </c>
      <c r="V10" s="24" t="s">
        <v>40</v>
      </c>
      <c r="W10" s="24" t="s">
        <v>40</v>
      </c>
      <c r="X10" s="24" t="s">
        <v>40</v>
      </c>
      <c r="Y10" s="24" t="s">
        <v>40</v>
      </c>
      <c r="Z10" s="24" t="s">
        <v>40</v>
      </c>
    </row>
    <row r="11" s="4" customFormat="1" ht="50" customHeight="1" spans="1:26">
      <c r="A11" s="24">
        <v>7</v>
      </c>
      <c r="B11" s="25" t="s">
        <v>75</v>
      </c>
      <c r="C11" s="24" t="s">
        <v>76</v>
      </c>
      <c r="D11" s="24" t="s">
        <v>60</v>
      </c>
      <c r="E11" s="24" t="s">
        <v>61</v>
      </c>
      <c r="F11" s="24" t="s">
        <v>32</v>
      </c>
      <c r="G11" s="24" t="s">
        <v>71</v>
      </c>
      <c r="H11" s="24" t="s">
        <v>77</v>
      </c>
      <c r="I11" s="24" t="s">
        <v>71</v>
      </c>
      <c r="J11" s="24" t="s">
        <v>78</v>
      </c>
      <c r="K11" s="24">
        <v>398</v>
      </c>
      <c r="L11" s="24">
        <v>398</v>
      </c>
      <c r="M11" s="24"/>
      <c r="N11" s="24"/>
      <c r="O11" s="24"/>
      <c r="P11" s="24"/>
      <c r="Q11" s="24" t="s">
        <v>66</v>
      </c>
      <c r="R11" s="24" t="s">
        <v>67</v>
      </c>
      <c r="S11" s="26"/>
      <c r="T11" s="44">
        <v>2023.1</v>
      </c>
      <c r="U11" s="44" t="s">
        <v>39</v>
      </c>
      <c r="V11" s="24" t="s">
        <v>40</v>
      </c>
      <c r="W11" s="24" t="s">
        <v>40</v>
      </c>
      <c r="X11" s="24" t="s">
        <v>40</v>
      </c>
      <c r="Y11" s="24" t="s">
        <v>40</v>
      </c>
      <c r="Z11" s="24" t="s">
        <v>40</v>
      </c>
    </row>
    <row r="12" s="5" customFormat="1" ht="58" customHeight="1" spans="1:26">
      <c r="A12" s="24">
        <v>8</v>
      </c>
      <c r="B12" s="25" t="s">
        <v>79</v>
      </c>
      <c r="C12" s="29" t="s">
        <v>80</v>
      </c>
      <c r="D12" s="24" t="s">
        <v>60</v>
      </c>
      <c r="E12" s="24" t="s">
        <v>61</v>
      </c>
      <c r="F12" s="24" t="s">
        <v>32</v>
      </c>
      <c r="G12" s="30" t="s">
        <v>81</v>
      </c>
      <c r="H12" s="29" t="s">
        <v>82</v>
      </c>
      <c r="I12" s="24" t="s">
        <v>83</v>
      </c>
      <c r="J12" s="27" t="s">
        <v>84</v>
      </c>
      <c r="K12" s="24">
        <v>400</v>
      </c>
      <c r="L12" s="24">
        <v>400</v>
      </c>
      <c r="M12" s="24"/>
      <c r="N12" s="24"/>
      <c r="O12" s="24"/>
      <c r="P12" s="24"/>
      <c r="Q12" s="24" t="s">
        <v>66</v>
      </c>
      <c r="R12" s="24" t="s">
        <v>67</v>
      </c>
      <c r="S12" s="29" t="s">
        <v>85</v>
      </c>
      <c r="T12" s="44">
        <v>2023.1</v>
      </c>
      <c r="U12" s="44" t="s">
        <v>39</v>
      </c>
      <c r="V12" s="24" t="s">
        <v>40</v>
      </c>
      <c r="W12" s="24" t="s">
        <v>40</v>
      </c>
      <c r="X12" s="24" t="s">
        <v>40</v>
      </c>
      <c r="Y12" s="24" t="s">
        <v>40</v>
      </c>
      <c r="Z12" s="24" t="s">
        <v>40</v>
      </c>
    </row>
    <row r="13" s="3" customFormat="1" ht="50" customHeight="1" spans="1:26">
      <c r="A13" s="24">
        <v>9</v>
      </c>
      <c r="B13" s="25" t="s">
        <v>86</v>
      </c>
      <c r="C13" s="26" t="s">
        <v>87</v>
      </c>
      <c r="D13" s="24" t="s">
        <v>60</v>
      </c>
      <c r="E13" s="24" t="s">
        <v>61</v>
      </c>
      <c r="F13" s="24" t="s">
        <v>32</v>
      </c>
      <c r="G13" s="24" t="s">
        <v>88</v>
      </c>
      <c r="H13" s="26" t="s">
        <v>89</v>
      </c>
      <c r="I13" s="24" t="s">
        <v>90</v>
      </c>
      <c r="J13" s="24" t="s">
        <v>91</v>
      </c>
      <c r="K13" s="24">
        <v>400</v>
      </c>
      <c r="L13" s="24">
        <v>400</v>
      </c>
      <c r="M13" s="24"/>
      <c r="N13" s="24"/>
      <c r="O13" s="24"/>
      <c r="P13" s="24"/>
      <c r="Q13" s="24" t="s">
        <v>66</v>
      </c>
      <c r="R13" s="24" t="s">
        <v>67</v>
      </c>
      <c r="S13" s="26" t="s">
        <v>92</v>
      </c>
      <c r="T13" s="44">
        <v>2023.1</v>
      </c>
      <c r="U13" s="44" t="s">
        <v>39</v>
      </c>
      <c r="V13" s="24" t="s">
        <v>40</v>
      </c>
      <c r="W13" s="24" t="s">
        <v>40</v>
      </c>
      <c r="X13" s="24" t="s">
        <v>40</v>
      </c>
      <c r="Y13" s="24" t="s">
        <v>40</v>
      </c>
      <c r="Z13" s="24" t="s">
        <v>40</v>
      </c>
    </row>
    <row r="14" s="3" customFormat="1" ht="50" customHeight="1" spans="1:26">
      <c r="A14" s="24">
        <v>10</v>
      </c>
      <c r="B14" s="25" t="s">
        <v>93</v>
      </c>
      <c r="C14" s="26" t="s">
        <v>94</v>
      </c>
      <c r="D14" s="24" t="s">
        <v>60</v>
      </c>
      <c r="E14" s="24" t="s">
        <v>61</v>
      </c>
      <c r="F14" s="24" t="s">
        <v>32</v>
      </c>
      <c r="G14" s="24" t="s">
        <v>62</v>
      </c>
      <c r="H14" s="26" t="s">
        <v>95</v>
      </c>
      <c r="I14" s="24" t="s">
        <v>64</v>
      </c>
      <c r="J14" s="24" t="s">
        <v>96</v>
      </c>
      <c r="K14" s="24">
        <v>400</v>
      </c>
      <c r="L14" s="24">
        <v>400</v>
      </c>
      <c r="M14" s="24"/>
      <c r="N14" s="24"/>
      <c r="O14" s="24"/>
      <c r="P14" s="24"/>
      <c r="Q14" s="24" t="s">
        <v>66</v>
      </c>
      <c r="R14" s="24" t="s">
        <v>67</v>
      </c>
      <c r="S14" s="26" t="s">
        <v>97</v>
      </c>
      <c r="T14" s="44">
        <v>2023.1</v>
      </c>
      <c r="U14" s="44" t="s">
        <v>39</v>
      </c>
      <c r="V14" s="24" t="s">
        <v>40</v>
      </c>
      <c r="W14" s="24" t="s">
        <v>40</v>
      </c>
      <c r="X14" s="24" t="s">
        <v>40</v>
      </c>
      <c r="Y14" s="24" t="s">
        <v>40</v>
      </c>
      <c r="Z14" s="24" t="s">
        <v>40</v>
      </c>
    </row>
    <row r="15" s="6" customFormat="1" ht="50" customHeight="1" spans="1:26">
      <c r="A15" s="24">
        <v>11</v>
      </c>
      <c r="B15" s="25" t="s">
        <v>98</v>
      </c>
      <c r="C15" s="26" t="s">
        <v>99</v>
      </c>
      <c r="D15" s="24" t="s">
        <v>100</v>
      </c>
      <c r="E15" s="24" t="s">
        <v>100</v>
      </c>
      <c r="F15" s="24" t="s">
        <v>32</v>
      </c>
      <c r="G15" s="24" t="s">
        <v>101</v>
      </c>
      <c r="H15" s="26" t="s">
        <v>102</v>
      </c>
      <c r="I15" s="24" t="s">
        <v>103</v>
      </c>
      <c r="J15" s="24" t="s">
        <v>104</v>
      </c>
      <c r="K15" s="24">
        <v>7</v>
      </c>
      <c r="L15" s="24">
        <v>7</v>
      </c>
      <c r="M15" s="24"/>
      <c r="N15" s="24"/>
      <c r="O15" s="24"/>
      <c r="P15" s="24"/>
      <c r="Q15" s="24" t="s">
        <v>103</v>
      </c>
      <c r="R15" s="24" t="s">
        <v>105</v>
      </c>
      <c r="S15" s="26" t="s">
        <v>106</v>
      </c>
      <c r="T15" s="44">
        <v>2023.1</v>
      </c>
      <c r="U15" s="44" t="s">
        <v>39</v>
      </c>
      <c r="V15" s="24" t="s">
        <v>40</v>
      </c>
      <c r="W15" s="24" t="s">
        <v>40</v>
      </c>
      <c r="X15" s="24" t="s">
        <v>40</v>
      </c>
      <c r="Y15" s="24" t="s">
        <v>40</v>
      </c>
      <c r="Z15" s="24" t="s">
        <v>40</v>
      </c>
    </row>
    <row r="16" s="6" customFormat="1" ht="50" customHeight="1" spans="1:26">
      <c r="A16" s="24">
        <v>12</v>
      </c>
      <c r="B16" s="25" t="s">
        <v>107</v>
      </c>
      <c r="C16" s="26" t="s">
        <v>108</v>
      </c>
      <c r="D16" s="24" t="s">
        <v>60</v>
      </c>
      <c r="E16" s="24" t="s">
        <v>109</v>
      </c>
      <c r="F16" s="24" t="s">
        <v>32</v>
      </c>
      <c r="G16" s="24" t="s">
        <v>110</v>
      </c>
      <c r="H16" s="26" t="s">
        <v>111</v>
      </c>
      <c r="I16" s="24" t="s">
        <v>112</v>
      </c>
      <c r="J16" s="24" t="s">
        <v>113</v>
      </c>
      <c r="K16" s="24">
        <v>300</v>
      </c>
      <c r="L16" s="24"/>
      <c r="M16" s="24"/>
      <c r="N16" s="24">
        <v>300</v>
      </c>
      <c r="O16" s="24"/>
      <c r="P16" s="24"/>
      <c r="Q16" s="24" t="s">
        <v>112</v>
      </c>
      <c r="R16" s="24" t="s">
        <v>114</v>
      </c>
      <c r="S16" s="26" t="s">
        <v>115</v>
      </c>
      <c r="T16" s="44">
        <v>2023.1</v>
      </c>
      <c r="U16" s="44" t="s">
        <v>39</v>
      </c>
      <c r="V16" s="24" t="s">
        <v>40</v>
      </c>
      <c r="W16" s="24" t="s">
        <v>40</v>
      </c>
      <c r="X16" s="24" t="s">
        <v>40</v>
      </c>
      <c r="Y16" s="24" t="s">
        <v>40</v>
      </c>
      <c r="Z16" s="24" t="s">
        <v>40</v>
      </c>
    </row>
    <row r="17" s="6" customFormat="1" ht="50" customHeight="1" spans="1:26">
      <c r="A17" s="24">
        <v>13</v>
      </c>
      <c r="B17" s="25" t="s">
        <v>116</v>
      </c>
      <c r="C17" s="26" t="s">
        <v>117</v>
      </c>
      <c r="D17" s="24" t="s">
        <v>60</v>
      </c>
      <c r="E17" s="24" t="s">
        <v>118</v>
      </c>
      <c r="F17" s="24" t="s">
        <v>32</v>
      </c>
      <c r="G17" s="24" t="s">
        <v>110</v>
      </c>
      <c r="H17" s="26" t="s">
        <v>119</v>
      </c>
      <c r="I17" s="24" t="s">
        <v>112</v>
      </c>
      <c r="J17" s="24" t="s">
        <v>119</v>
      </c>
      <c r="K17" s="24">
        <v>1000</v>
      </c>
      <c r="L17" s="24"/>
      <c r="M17" s="24"/>
      <c r="N17" s="24">
        <v>1000</v>
      </c>
      <c r="O17" s="24"/>
      <c r="P17" s="24"/>
      <c r="Q17" s="24" t="s">
        <v>112</v>
      </c>
      <c r="R17" s="24" t="s">
        <v>114</v>
      </c>
      <c r="S17" s="26" t="s">
        <v>120</v>
      </c>
      <c r="T17" s="44">
        <v>2023.1</v>
      </c>
      <c r="U17" s="44" t="s">
        <v>39</v>
      </c>
      <c r="V17" s="24" t="s">
        <v>40</v>
      </c>
      <c r="W17" s="24" t="s">
        <v>40</v>
      </c>
      <c r="X17" s="24" t="s">
        <v>40</v>
      </c>
      <c r="Y17" s="24" t="s">
        <v>40</v>
      </c>
      <c r="Z17" s="24" t="s">
        <v>40</v>
      </c>
    </row>
    <row r="18" s="3" customFormat="1" ht="50" customHeight="1" spans="1:26">
      <c r="A18" s="24">
        <v>14</v>
      </c>
      <c r="B18" s="25" t="s">
        <v>121</v>
      </c>
      <c r="C18" s="26" t="s">
        <v>122</v>
      </c>
      <c r="D18" s="24" t="s">
        <v>123</v>
      </c>
      <c r="E18" s="24" t="s">
        <v>123</v>
      </c>
      <c r="F18" s="24" t="s">
        <v>32</v>
      </c>
      <c r="G18" s="24" t="s">
        <v>124</v>
      </c>
      <c r="H18" s="26" t="s">
        <v>125</v>
      </c>
      <c r="I18" s="24" t="s">
        <v>126</v>
      </c>
      <c r="J18" s="24"/>
      <c r="K18" s="24">
        <v>90</v>
      </c>
      <c r="L18" s="24">
        <v>90</v>
      </c>
      <c r="M18" s="24"/>
      <c r="N18" s="24"/>
      <c r="O18" s="24"/>
      <c r="P18" s="24"/>
      <c r="Q18" s="24" t="s">
        <v>126</v>
      </c>
      <c r="R18" s="24" t="s">
        <v>127</v>
      </c>
      <c r="S18" s="26" t="s">
        <v>128</v>
      </c>
      <c r="T18" s="44">
        <v>2023.1</v>
      </c>
      <c r="U18" s="44" t="s">
        <v>39</v>
      </c>
      <c r="V18" s="24" t="s">
        <v>40</v>
      </c>
      <c r="W18" s="24" t="s">
        <v>40</v>
      </c>
      <c r="X18" s="24" t="s">
        <v>40</v>
      </c>
      <c r="Y18" s="24" t="s">
        <v>40</v>
      </c>
      <c r="Z18" s="24" t="s">
        <v>40</v>
      </c>
    </row>
    <row r="19" s="3" customFormat="1" ht="50" customHeight="1" spans="1:26">
      <c r="A19" s="24">
        <v>15</v>
      </c>
      <c r="B19" s="25" t="s">
        <v>129</v>
      </c>
      <c r="C19" s="26" t="s">
        <v>130</v>
      </c>
      <c r="D19" s="24" t="s">
        <v>131</v>
      </c>
      <c r="E19" s="24" t="s">
        <v>132</v>
      </c>
      <c r="F19" s="24" t="s">
        <v>32</v>
      </c>
      <c r="G19" s="24" t="s">
        <v>124</v>
      </c>
      <c r="H19" s="26" t="s">
        <v>133</v>
      </c>
      <c r="I19" s="24" t="s">
        <v>126</v>
      </c>
      <c r="J19" s="24" t="s">
        <v>134</v>
      </c>
      <c r="K19" s="24">
        <v>200</v>
      </c>
      <c r="L19" s="24">
        <v>200</v>
      </c>
      <c r="M19" s="24"/>
      <c r="N19" s="24"/>
      <c r="O19" s="24"/>
      <c r="P19" s="24"/>
      <c r="Q19" s="24" t="s">
        <v>126</v>
      </c>
      <c r="R19" s="24" t="s">
        <v>127</v>
      </c>
      <c r="S19" s="26" t="s">
        <v>135</v>
      </c>
      <c r="T19" s="44">
        <v>2023.1</v>
      </c>
      <c r="U19" s="44" t="s">
        <v>39</v>
      </c>
      <c r="V19" s="24" t="s">
        <v>40</v>
      </c>
      <c r="W19" s="24" t="s">
        <v>40</v>
      </c>
      <c r="X19" s="24" t="s">
        <v>40</v>
      </c>
      <c r="Y19" s="24" t="s">
        <v>40</v>
      </c>
      <c r="Z19" s="24" t="s">
        <v>40</v>
      </c>
    </row>
    <row r="20" s="3" customFormat="1" ht="50" customHeight="1" spans="1:26">
      <c r="A20" s="24">
        <v>16</v>
      </c>
      <c r="B20" s="25" t="s">
        <v>136</v>
      </c>
      <c r="C20" s="26" t="s">
        <v>137</v>
      </c>
      <c r="D20" s="27" t="s">
        <v>138</v>
      </c>
      <c r="E20" s="24" t="s">
        <v>139</v>
      </c>
      <c r="F20" s="24" t="s">
        <v>32</v>
      </c>
      <c r="G20" s="24" t="s">
        <v>124</v>
      </c>
      <c r="H20" s="26" t="s">
        <v>140</v>
      </c>
      <c r="I20" s="24" t="s">
        <v>126</v>
      </c>
      <c r="J20" s="24" t="s">
        <v>141</v>
      </c>
      <c r="K20" s="24">
        <v>401.4</v>
      </c>
      <c r="L20" s="24">
        <v>401.4</v>
      </c>
      <c r="M20" s="24"/>
      <c r="N20" s="24"/>
      <c r="O20" s="24"/>
      <c r="P20" s="24"/>
      <c r="Q20" s="24" t="s">
        <v>126</v>
      </c>
      <c r="R20" s="24" t="s">
        <v>127</v>
      </c>
      <c r="S20" s="26" t="s">
        <v>142</v>
      </c>
      <c r="T20" s="44">
        <v>2023.1</v>
      </c>
      <c r="U20" s="44" t="s">
        <v>39</v>
      </c>
      <c r="V20" s="24" t="s">
        <v>40</v>
      </c>
      <c r="W20" s="24" t="s">
        <v>40</v>
      </c>
      <c r="X20" s="24" t="s">
        <v>40</v>
      </c>
      <c r="Y20" s="24" t="s">
        <v>40</v>
      </c>
      <c r="Z20" s="24" t="s">
        <v>40</v>
      </c>
    </row>
    <row r="21" s="6" customFormat="1" ht="50" customHeight="1" spans="1:26">
      <c r="A21" s="24">
        <v>17</v>
      </c>
      <c r="B21" s="25" t="s">
        <v>143</v>
      </c>
      <c r="C21" s="26" t="s">
        <v>144</v>
      </c>
      <c r="D21" s="24" t="s">
        <v>60</v>
      </c>
      <c r="E21" s="24" t="s">
        <v>61</v>
      </c>
      <c r="F21" s="27" t="s">
        <v>32</v>
      </c>
      <c r="G21" s="30" t="s">
        <v>145</v>
      </c>
      <c r="H21" s="31" t="s">
        <v>146</v>
      </c>
      <c r="I21" s="30" t="s">
        <v>147</v>
      </c>
      <c r="J21" s="30" t="s">
        <v>148</v>
      </c>
      <c r="K21" s="36">
        <v>500</v>
      </c>
      <c r="L21" s="36">
        <v>500</v>
      </c>
      <c r="M21" s="36"/>
      <c r="N21" s="36"/>
      <c r="O21" s="36"/>
      <c r="P21" s="36"/>
      <c r="Q21" s="27" t="s">
        <v>149</v>
      </c>
      <c r="R21" s="27" t="s">
        <v>150</v>
      </c>
      <c r="S21" s="29" t="s">
        <v>151</v>
      </c>
      <c r="T21" s="44">
        <v>2023.1</v>
      </c>
      <c r="U21" s="44" t="s">
        <v>39</v>
      </c>
      <c r="V21" s="27" t="s">
        <v>40</v>
      </c>
      <c r="W21" s="27" t="s">
        <v>40</v>
      </c>
      <c r="X21" s="27" t="s">
        <v>40</v>
      </c>
      <c r="Y21" s="27" t="s">
        <v>40</v>
      </c>
      <c r="Z21" s="27" t="s">
        <v>40</v>
      </c>
    </row>
    <row r="22" s="6" customFormat="1" ht="50" customHeight="1" spans="1:26">
      <c r="A22" s="24">
        <v>18</v>
      </c>
      <c r="B22" s="25" t="s">
        <v>152</v>
      </c>
      <c r="C22" s="26" t="s">
        <v>153</v>
      </c>
      <c r="D22" s="24" t="s">
        <v>60</v>
      </c>
      <c r="E22" s="24" t="s">
        <v>154</v>
      </c>
      <c r="F22" s="24" t="s">
        <v>32</v>
      </c>
      <c r="G22" s="24" t="s">
        <v>155</v>
      </c>
      <c r="H22" s="26" t="s">
        <v>156</v>
      </c>
      <c r="I22" s="24" t="s">
        <v>157</v>
      </c>
      <c r="J22" s="24" t="s">
        <v>158</v>
      </c>
      <c r="K22" s="24">
        <v>4200</v>
      </c>
      <c r="L22" s="24"/>
      <c r="M22" s="24"/>
      <c r="N22" s="24">
        <v>4200</v>
      </c>
      <c r="O22" s="24"/>
      <c r="P22" s="24"/>
      <c r="Q22" s="24" t="s">
        <v>159</v>
      </c>
      <c r="R22" s="24" t="s">
        <v>160</v>
      </c>
      <c r="S22" s="26" t="s">
        <v>161</v>
      </c>
      <c r="T22" s="44">
        <v>2023.1</v>
      </c>
      <c r="U22" s="44" t="s">
        <v>39</v>
      </c>
      <c r="V22" s="24" t="s">
        <v>40</v>
      </c>
      <c r="W22" s="24" t="s">
        <v>40</v>
      </c>
      <c r="X22" s="24" t="s">
        <v>40</v>
      </c>
      <c r="Y22" s="24" t="s">
        <v>40</v>
      </c>
      <c r="Z22" s="24" t="s">
        <v>40</v>
      </c>
    </row>
    <row r="23" s="6" customFormat="1" ht="50" customHeight="1" spans="1:26">
      <c r="A23" s="24">
        <v>19</v>
      </c>
      <c r="B23" s="25" t="s">
        <v>162</v>
      </c>
      <c r="C23" s="26" t="s">
        <v>163</v>
      </c>
      <c r="D23" s="24" t="s">
        <v>60</v>
      </c>
      <c r="E23" s="24" t="s">
        <v>154</v>
      </c>
      <c r="F23" s="24" t="s">
        <v>32</v>
      </c>
      <c r="G23" s="24" t="s">
        <v>64</v>
      </c>
      <c r="H23" s="26" t="s">
        <v>164</v>
      </c>
      <c r="I23" s="24" t="s">
        <v>157</v>
      </c>
      <c r="J23" s="24" t="s">
        <v>165</v>
      </c>
      <c r="K23" s="24">
        <v>2200</v>
      </c>
      <c r="L23" s="24"/>
      <c r="M23" s="24"/>
      <c r="N23" s="24">
        <v>2200</v>
      </c>
      <c r="O23" s="24"/>
      <c r="P23" s="24"/>
      <c r="Q23" s="24" t="s">
        <v>159</v>
      </c>
      <c r="R23" s="24" t="s">
        <v>160</v>
      </c>
      <c r="S23" s="26" t="s">
        <v>166</v>
      </c>
      <c r="T23" s="44">
        <v>2023.1</v>
      </c>
      <c r="U23" s="44" t="s">
        <v>39</v>
      </c>
      <c r="V23" s="24" t="s">
        <v>40</v>
      </c>
      <c r="W23" s="24" t="s">
        <v>40</v>
      </c>
      <c r="X23" s="24" t="s">
        <v>40</v>
      </c>
      <c r="Y23" s="24" t="s">
        <v>40</v>
      </c>
      <c r="Z23" s="24" t="s">
        <v>40</v>
      </c>
    </row>
    <row r="24" s="6" customFormat="1" ht="50" customHeight="1" spans="1:26">
      <c r="A24" s="24">
        <v>20</v>
      </c>
      <c r="B24" s="25" t="s">
        <v>167</v>
      </c>
      <c r="C24" s="26" t="s">
        <v>168</v>
      </c>
      <c r="D24" s="24" t="s">
        <v>60</v>
      </c>
      <c r="E24" s="24" t="s">
        <v>154</v>
      </c>
      <c r="F24" s="24" t="s">
        <v>32</v>
      </c>
      <c r="G24" s="24" t="s">
        <v>169</v>
      </c>
      <c r="H24" s="26" t="s">
        <v>170</v>
      </c>
      <c r="I24" s="24" t="s">
        <v>157</v>
      </c>
      <c r="J24" s="24" t="s">
        <v>171</v>
      </c>
      <c r="K24" s="24">
        <v>5000</v>
      </c>
      <c r="L24" s="24"/>
      <c r="M24" s="24">
        <v>5000</v>
      </c>
      <c r="N24" s="24"/>
      <c r="O24" s="24"/>
      <c r="P24" s="24"/>
      <c r="Q24" s="24" t="s">
        <v>159</v>
      </c>
      <c r="R24" s="24" t="s">
        <v>160</v>
      </c>
      <c r="S24" s="26" t="s">
        <v>172</v>
      </c>
      <c r="T24" s="44">
        <v>2023.1</v>
      </c>
      <c r="U24" s="44" t="s">
        <v>39</v>
      </c>
      <c r="V24" s="24" t="s">
        <v>40</v>
      </c>
      <c r="W24" s="24" t="s">
        <v>40</v>
      </c>
      <c r="X24" s="24" t="s">
        <v>40</v>
      </c>
      <c r="Y24" s="24" t="s">
        <v>40</v>
      </c>
      <c r="Z24" s="24" t="s">
        <v>40</v>
      </c>
    </row>
    <row r="25" s="6" customFormat="1" ht="50" customHeight="1" spans="1:26">
      <c r="A25" s="24">
        <v>21</v>
      </c>
      <c r="B25" s="25" t="s">
        <v>173</v>
      </c>
      <c r="C25" s="26" t="s">
        <v>174</v>
      </c>
      <c r="D25" s="24" t="s">
        <v>60</v>
      </c>
      <c r="E25" s="24" t="s">
        <v>154</v>
      </c>
      <c r="F25" s="24" t="s">
        <v>32</v>
      </c>
      <c r="G25" s="24" t="s">
        <v>71</v>
      </c>
      <c r="H25" s="26" t="s">
        <v>175</v>
      </c>
      <c r="I25" s="24" t="s">
        <v>157</v>
      </c>
      <c r="J25" s="24" t="s">
        <v>176</v>
      </c>
      <c r="K25" s="24">
        <v>2000</v>
      </c>
      <c r="L25" s="24"/>
      <c r="M25" s="24">
        <v>2000</v>
      </c>
      <c r="N25" s="24"/>
      <c r="O25" s="24"/>
      <c r="P25" s="24"/>
      <c r="Q25" s="24" t="s">
        <v>159</v>
      </c>
      <c r="R25" s="24" t="s">
        <v>160</v>
      </c>
      <c r="S25" s="26" t="s">
        <v>177</v>
      </c>
      <c r="T25" s="44">
        <v>2023.1</v>
      </c>
      <c r="U25" s="44" t="s">
        <v>39</v>
      </c>
      <c r="V25" s="24" t="s">
        <v>40</v>
      </c>
      <c r="W25" s="24" t="s">
        <v>40</v>
      </c>
      <c r="X25" s="24" t="s">
        <v>40</v>
      </c>
      <c r="Y25" s="24" t="s">
        <v>40</v>
      </c>
      <c r="Z25" s="24" t="s">
        <v>40</v>
      </c>
    </row>
    <row r="26" s="6" customFormat="1" ht="50" customHeight="1" spans="1:26">
      <c r="A26" s="24">
        <v>22</v>
      </c>
      <c r="B26" s="25" t="s">
        <v>178</v>
      </c>
      <c r="C26" s="26" t="s">
        <v>179</v>
      </c>
      <c r="D26" s="24" t="s">
        <v>60</v>
      </c>
      <c r="E26" s="24" t="s">
        <v>154</v>
      </c>
      <c r="F26" s="24" t="s">
        <v>32</v>
      </c>
      <c r="G26" s="24" t="s">
        <v>180</v>
      </c>
      <c r="H26" s="26" t="s">
        <v>181</v>
      </c>
      <c r="I26" s="24" t="s">
        <v>157</v>
      </c>
      <c r="J26" s="24" t="s">
        <v>182</v>
      </c>
      <c r="K26" s="24">
        <v>3000</v>
      </c>
      <c r="L26" s="24"/>
      <c r="M26" s="24">
        <v>3000</v>
      </c>
      <c r="N26" s="24"/>
      <c r="O26" s="24"/>
      <c r="P26" s="24"/>
      <c r="Q26" s="24" t="s">
        <v>159</v>
      </c>
      <c r="R26" s="24" t="s">
        <v>160</v>
      </c>
      <c r="S26" s="26" t="s">
        <v>183</v>
      </c>
      <c r="T26" s="44">
        <v>2023.1</v>
      </c>
      <c r="U26" s="44" t="s">
        <v>39</v>
      </c>
      <c r="V26" s="24" t="s">
        <v>40</v>
      </c>
      <c r="W26" s="24" t="s">
        <v>40</v>
      </c>
      <c r="X26" s="24" t="s">
        <v>40</v>
      </c>
      <c r="Y26" s="24" t="s">
        <v>40</v>
      </c>
      <c r="Z26" s="24" t="s">
        <v>40</v>
      </c>
    </row>
    <row r="27" s="6" customFormat="1" ht="50" customHeight="1" spans="1:26">
      <c r="A27" s="24">
        <v>23</v>
      </c>
      <c r="B27" s="25" t="s">
        <v>184</v>
      </c>
      <c r="C27" s="26" t="s">
        <v>185</v>
      </c>
      <c r="D27" s="24" t="s">
        <v>60</v>
      </c>
      <c r="E27" s="24" t="s">
        <v>154</v>
      </c>
      <c r="F27" s="24" t="s">
        <v>32</v>
      </c>
      <c r="G27" s="24" t="s">
        <v>186</v>
      </c>
      <c r="H27" s="26" t="s">
        <v>187</v>
      </c>
      <c r="I27" s="24" t="s">
        <v>157</v>
      </c>
      <c r="J27" s="24" t="s">
        <v>176</v>
      </c>
      <c r="K27" s="24">
        <v>1500</v>
      </c>
      <c r="L27" s="24"/>
      <c r="M27" s="24"/>
      <c r="N27" s="24">
        <v>1500</v>
      </c>
      <c r="O27" s="24"/>
      <c r="P27" s="24"/>
      <c r="Q27" s="24" t="s">
        <v>159</v>
      </c>
      <c r="R27" s="24" t="s">
        <v>160</v>
      </c>
      <c r="S27" s="26" t="s">
        <v>188</v>
      </c>
      <c r="T27" s="44">
        <v>2023.1</v>
      </c>
      <c r="U27" s="44" t="s">
        <v>39</v>
      </c>
      <c r="V27" s="24" t="s">
        <v>40</v>
      </c>
      <c r="W27" s="24" t="s">
        <v>40</v>
      </c>
      <c r="X27" s="24" t="s">
        <v>40</v>
      </c>
      <c r="Y27" s="24" t="s">
        <v>40</v>
      </c>
      <c r="Z27" s="24" t="s">
        <v>40</v>
      </c>
    </row>
    <row r="28" s="3" customFormat="1" ht="62" customHeight="1" spans="1:26">
      <c r="A28" s="24">
        <v>24</v>
      </c>
      <c r="B28" s="25" t="s">
        <v>189</v>
      </c>
      <c r="C28" s="26" t="s">
        <v>190</v>
      </c>
      <c r="D28" s="24" t="s">
        <v>30</v>
      </c>
      <c r="E28" s="24" t="s">
        <v>191</v>
      </c>
      <c r="F28" s="24" t="s">
        <v>32</v>
      </c>
      <c r="G28" s="24" t="s">
        <v>192</v>
      </c>
      <c r="H28" s="26" t="s">
        <v>193</v>
      </c>
      <c r="I28" s="24" t="s">
        <v>194</v>
      </c>
      <c r="J28" s="24" t="s">
        <v>195</v>
      </c>
      <c r="K28" s="24">
        <v>6000</v>
      </c>
      <c r="L28" s="24">
        <v>5400</v>
      </c>
      <c r="M28" s="24">
        <v>600</v>
      </c>
      <c r="N28" s="24"/>
      <c r="O28" s="24"/>
      <c r="P28" s="24"/>
      <c r="Q28" s="24" t="s">
        <v>194</v>
      </c>
      <c r="R28" s="24" t="s">
        <v>196</v>
      </c>
      <c r="S28" s="45" t="s">
        <v>197</v>
      </c>
      <c r="T28" s="44">
        <v>2023.1</v>
      </c>
      <c r="U28" s="44" t="s">
        <v>39</v>
      </c>
      <c r="V28" s="24" t="s">
        <v>40</v>
      </c>
      <c r="W28" s="24" t="s">
        <v>40</v>
      </c>
      <c r="X28" s="24" t="s">
        <v>40</v>
      </c>
      <c r="Y28" s="24" t="s">
        <v>40</v>
      </c>
      <c r="Z28" s="24" t="s">
        <v>40</v>
      </c>
    </row>
    <row r="29" s="3" customFormat="1" ht="69" customHeight="1" spans="1:26">
      <c r="A29" s="24">
        <v>25</v>
      </c>
      <c r="B29" s="25" t="s">
        <v>198</v>
      </c>
      <c r="C29" s="26" t="s">
        <v>199</v>
      </c>
      <c r="D29" s="24" t="s">
        <v>30</v>
      </c>
      <c r="E29" s="24" t="s">
        <v>191</v>
      </c>
      <c r="F29" s="24" t="s">
        <v>32</v>
      </c>
      <c r="G29" s="24" t="s">
        <v>192</v>
      </c>
      <c r="H29" s="26" t="s">
        <v>200</v>
      </c>
      <c r="I29" s="24" t="s">
        <v>194</v>
      </c>
      <c r="J29" s="24" t="s">
        <v>201</v>
      </c>
      <c r="K29" s="24">
        <v>3850</v>
      </c>
      <c r="L29" s="24">
        <v>2000</v>
      </c>
      <c r="M29" s="24">
        <v>1850</v>
      </c>
      <c r="N29" s="24"/>
      <c r="O29" s="24"/>
      <c r="P29" s="24"/>
      <c r="Q29" s="24" t="s">
        <v>194</v>
      </c>
      <c r="R29" s="24" t="s">
        <v>196</v>
      </c>
      <c r="S29" s="45" t="s">
        <v>202</v>
      </c>
      <c r="T29" s="44">
        <v>2023.1</v>
      </c>
      <c r="U29" s="44" t="s">
        <v>39</v>
      </c>
      <c r="V29" s="24" t="s">
        <v>40</v>
      </c>
      <c r="W29" s="24" t="s">
        <v>40</v>
      </c>
      <c r="X29" s="24" t="s">
        <v>40</v>
      </c>
      <c r="Y29" s="24" t="s">
        <v>40</v>
      </c>
      <c r="Z29" s="24" t="s">
        <v>40</v>
      </c>
    </row>
    <row r="30" s="3" customFormat="1" ht="50" customHeight="1" spans="1:26">
      <c r="A30" s="24">
        <v>26</v>
      </c>
      <c r="B30" s="25" t="s">
        <v>203</v>
      </c>
      <c r="C30" s="26" t="s">
        <v>204</v>
      </c>
      <c r="D30" s="27" t="s">
        <v>30</v>
      </c>
      <c r="E30" s="24" t="s">
        <v>205</v>
      </c>
      <c r="F30" s="24" t="s">
        <v>32</v>
      </c>
      <c r="G30" s="24" t="s">
        <v>124</v>
      </c>
      <c r="H30" s="26" t="s">
        <v>206</v>
      </c>
      <c r="I30" s="24" t="s">
        <v>194</v>
      </c>
      <c r="J30" s="24"/>
      <c r="K30" s="24">
        <v>650</v>
      </c>
      <c r="L30" s="24">
        <v>650</v>
      </c>
      <c r="M30" s="24"/>
      <c r="N30" s="24"/>
      <c r="O30" s="24"/>
      <c r="P30" s="24"/>
      <c r="Q30" s="24" t="s">
        <v>194</v>
      </c>
      <c r="R30" s="24" t="s">
        <v>196</v>
      </c>
      <c r="S30" s="26" t="s">
        <v>207</v>
      </c>
      <c r="T30" s="44">
        <v>2023.1</v>
      </c>
      <c r="U30" s="44" t="s">
        <v>39</v>
      </c>
      <c r="V30" s="24" t="s">
        <v>40</v>
      </c>
      <c r="W30" s="24" t="s">
        <v>40</v>
      </c>
      <c r="X30" s="24" t="s">
        <v>40</v>
      </c>
      <c r="Y30" s="24" t="s">
        <v>40</v>
      </c>
      <c r="Z30" s="24" t="s">
        <v>40</v>
      </c>
    </row>
    <row r="31" s="6" customFormat="1" ht="50" customHeight="1" spans="1:26">
      <c r="A31" s="24">
        <v>27</v>
      </c>
      <c r="B31" s="25" t="s">
        <v>208</v>
      </c>
      <c r="C31" s="26" t="s">
        <v>209</v>
      </c>
      <c r="D31" s="24" t="s">
        <v>30</v>
      </c>
      <c r="E31" s="24" t="s">
        <v>30</v>
      </c>
      <c r="F31" s="24" t="s">
        <v>210</v>
      </c>
      <c r="G31" s="24" t="s">
        <v>211</v>
      </c>
      <c r="H31" s="32" t="s">
        <v>212</v>
      </c>
      <c r="I31" s="24" t="s">
        <v>194</v>
      </c>
      <c r="J31" s="24" t="s">
        <v>213</v>
      </c>
      <c r="K31" s="24">
        <v>2222</v>
      </c>
      <c r="L31" s="24"/>
      <c r="M31" s="24"/>
      <c r="N31" s="24">
        <v>2222</v>
      </c>
      <c r="O31" s="24"/>
      <c r="P31" s="37"/>
      <c r="Q31" s="24" t="s">
        <v>194</v>
      </c>
      <c r="R31" s="24" t="s">
        <v>196</v>
      </c>
      <c r="S31" s="26" t="s">
        <v>214</v>
      </c>
      <c r="T31" s="44">
        <v>2023.1</v>
      </c>
      <c r="U31" s="44" t="s">
        <v>39</v>
      </c>
      <c r="V31" s="24" t="s">
        <v>40</v>
      </c>
      <c r="W31" s="24" t="s">
        <v>40</v>
      </c>
      <c r="X31" s="24" t="s">
        <v>40</v>
      </c>
      <c r="Y31" s="24" t="s">
        <v>40</v>
      </c>
      <c r="Z31" s="24" t="s">
        <v>40</v>
      </c>
    </row>
    <row r="32" s="6" customFormat="1" ht="50" customHeight="1" spans="1:26">
      <c r="A32" s="24">
        <v>28</v>
      </c>
      <c r="B32" s="25" t="s">
        <v>215</v>
      </c>
      <c r="C32" s="26" t="s">
        <v>216</v>
      </c>
      <c r="D32" s="24" t="s">
        <v>30</v>
      </c>
      <c r="E32" s="24" t="s">
        <v>30</v>
      </c>
      <c r="F32" s="24" t="s">
        <v>210</v>
      </c>
      <c r="G32" s="24" t="s">
        <v>217</v>
      </c>
      <c r="H32" s="32" t="s">
        <v>218</v>
      </c>
      <c r="I32" s="24" t="s">
        <v>194</v>
      </c>
      <c r="J32" s="24" t="s">
        <v>219</v>
      </c>
      <c r="K32" s="24">
        <v>1540</v>
      </c>
      <c r="L32" s="24"/>
      <c r="M32" s="24"/>
      <c r="N32" s="24">
        <v>1540</v>
      </c>
      <c r="O32" s="24"/>
      <c r="P32" s="24"/>
      <c r="Q32" s="24" t="s">
        <v>194</v>
      </c>
      <c r="R32" s="24" t="s">
        <v>196</v>
      </c>
      <c r="S32" s="26" t="s">
        <v>220</v>
      </c>
      <c r="T32" s="44">
        <v>2023.1</v>
      </c>
      <c r="U32" s="44" t="s">
        <v>39</v>
      </c>
      <c r="V32" s="24" t="s">
        <v>40</v>
      </c>
      <c r="W32" s="24" t="s">
        <v>40</v>
      </c>
      <c r="X32" s="24" t="s">
        <v>40</v>
      </c>
      <c r="Y32" s="24" t="s">
        <v>40</v>
      </c>
      <c r="Z32" s="24" t="s">
        <v>40</v>
      </c>
    </row>
    <row r="33" s="6" customFormat="1" ht="50" customHeight="1" spans="1:26">
      <c r="A33" s="24">
        <v>29</v>
      </c>
      <c r="B33" s="25" t="s">
        <v>221</v>
      </c>
      <c r="C33" s="26" t="s">
        <v>222</v>
      </c>
      <c r="D33" s="24" t="s">
        <v>30</v>
      </c>
      <c r="E33" s="24" t="s">
        <v>30</v>
      </c>
      <c r="F33" s="24" t="s">
        <v>210</v>
      </c>
      <c r="G33" s="24" t="s">
        <v>223</v>
      </c>
      <c r="H33" s="32" t="s">
        <v>224</v>
      </c>
      <c r="I33" s="24" t="s">
        <v>194</v>
      </c>
      <c r="J33" s="24" t="s">
        <v>225</v>
      </c>
      <c r="K33" s="24">
        <v>5962</v>
      </c>
      <c r="L33" s="24"/>
      <c r="M33" s="24"/>
      <c r="N33" s="24">
        <v>5962</v>
      </c>
      <c r="O33" s="24"/>
      <c r="P33" s="24"/>
      <c r="Q33" s="24" t="s">
        <v>194</v>
      </c>
      <c r="R33" s="24" t="s">
        <v>196</v>
      </c>
      <c r="S33" s="26" t="s">
        <v>226</v>
      </c>
      <c r="T33" s="44">
        <v>2023.1</v>
      </c>
      <c r="U33" s="44" t="s">
        <v>39</v>
      </c>
      <c r="V33" s="24" t="s">
        <v>40</v>
      </c>
      <c r="W33" s="24" t="s">
        <v>40</v>
      </c>
      <c r="X33" s="24" t="s">
        <v>40</v>
      </c>
      <c r="Y33" s="24" t="s">
        <v>40</v>
      </c>
      <c r="Z33" s="24" t="s">
        <v>40</v>
      </c>
    </row>
    <row r="34" s="6" customFormat="1" ht="50" customHeight="1" spans="1:26">
      <c r="A34" s="24">
        <v>30</v>
      </c>
      <c r="B34" s="25" t="s">
        <v>227</v>
      </c>
      <c r="C34" s="26" t="s">
        <v>228</v>
      </c>
      <c r="D34" s="24" t="s">
        <v>30</v>
      </c>
      <c r="E34" s="24" t="s">
        <v>30</v>
      </c>
      <c r="F34" s="24" t="s">
        <v>210</v>
      </c>
      <c r="G34" s="24" t="s">
        <v>229</v>
      </c>
      <c r="H34" s="32" t="s">
        <v>230</v>
      </c>
      <c r="I34" s="24" t="s">
        <v>194</v>
      </c>
      <c r="J34" s="24" t="s">
        <v>231</v>
      </c>
      <c r="K34" s="24">
        <v>880</v>
      </c>
      <c r="L34" s="24"/>
      <c r="M34" s="24"/>
      <c r="N34" s="24">
        <v>880</v>
      </c>
      <c r="O34" s="24"/>
      <c r="P34" s="24"/>
      <c r="Q34" s="24" t="s">
        <v>194</v>
      </c>
      <c r="R34" s="24" t="s">
        <v>196</v>
      </c>
      <c r="S34" s="26" t="s">
        <v>232</v>
      </c>
      <c r="T34" s="44">
        <v>2023.1</v>
      </c>
      <c r="U34" s="44" t="s">
        <v>39</v>
      </c>
      <c r="V34" s="24" t="s">
        <v>40</v>
      </c>
      <c r="W34" s="24" t="s">
        <v>40</v>
      </c>
      <c r="X34" s="24" t="s">
        <v>40</v>
      </c>
      <c r="Y34" s="24" t="s">
        <v>40</v>
      </c>
      <c r="Z34" s="24" t="s">
        <v>40</v>
      </c>
    </row>
    <row r="35" s="6" customFormat="1" ht="50" customHeight="1" spans="1:26">
      <c r="A35" s="24">
        <v>31</v>
      </c>
      <c r="B35" s="25" t="s">
        <v>233</v>
      </c>
      <c r="C35" s="26" t="s">
        <v>234</v>
      </c>
      <c r="D35" s="24" t="s">
        <v>30</v>
      </c>
      <c r="E35" s="24" t="s">
        <v>30</v>
      </c>
      <c r="F35" s="24" t="s">
        <v>210</v>
      </c>
      <c r="G35" s="24" t="s">
        <v>235</v>
      </c>
      <c r="H35" s="26" t="s">
        <v>236</v>
      </c>
      <c r="I35" s="24" t="s">
        <v>194</v>
      </c>
      <c r="J35" s="24" t="s">
        <v>237</v>
      </c>
      <c r="K35" s="24">
        <v>2200</v>
      </c>
      <c r="L35" s="24"/>
      <c r="M35" s="24"/>
      <c r="N35" s="24">
        <v>2200</v>
      </c>
      <c r="O35" s="24"/>
      <c r="P35" s="24"/>
      <c r="Q35" s="24" t="s">
        <v>194</v>
      </c>
      <c r="R35" s="24" t="s">
        <v>196</v>
      </c>
      <c r="S35" s="26" t="s">
        <v>238</v>
      </c>
      <c r="T35" s="44">
        <v>2023.1</v>
      </c>
      <c r="U35" s="44" t="s">
        <v>39</v>
      </c>
      <c r="V35" s="24" t="s">
        <v>40</v>
      </c>
      <c r="W35" s="24" t="s">
        <v>40</v>
      </c>
      <c r="X35" s="24" t="s">
        <v>40</v>
      </c>
      <c r="Y35" s="24" t="s">
        <v>40</v>
      </c>
      <c r="Z35" s="24" t="s">
        <v>40</v>
      </c>
    </row>
    <row r="36" s="6" customFormat="1" ht="50" customHeight="1" spans="1:26">
      <c r="A36" s="24">
        <v>32</v>
      </c>
      <c r="B36" s="25" t="s">
        <v>239</v>
      </c>
      <c r="C36" s="26" t="s">
        <v>240</v>
      </c>
      <c r="D36" s="24" t="s">
        <v>30</v>
      </c>
      <c r="E36" s="24" t="s">
        <v>30</v>
      </c>
      <c r="F36" s="24" t="s">
        <v>210</v>
      </c>
      <c r="G36" s="24" t="s">
        <v>241</v>
      </c>
      <c r="H36" s="26" t="s">
        <v>242</v>
      </c>
      <c r="I36" s="24" t="s">
        <v>194</v>
      </c>
      <c r="J36" s="24" t="s">
        <v>243</v>
      </c>
      <c r="K36" s="24">
        <v>1694</v>
      </c>
      <c r="L36" s="24"/>
      <c r="M36" s="24"/>
      <c r="N36" s="24">
        <v>1694</v>
      </c>
      <c r="O36" s="24"/>
      <c r="P36" s="24"/>
      <c r="Q36" s="24" t="s">
        <v>194</v>
      </c>
      <c r="R36" s="24" t="s">
        <v>196</v>
      </c>
      <c r="S36" s="26" t="s">
        <v>244</v>
      </c>
      <c r="T36" s="44">
        <v>2023.1</v>
      </c>
      <c r="U36" s="44" t="s">
        <v>39</v>
      </c>
      <c r="V36" s="24" t="s">
        <v>40</v>
      </c>
      <c r="W36" s="24" t="s">
        <v>40</v>
      </c>
      <c r="X36" s="24" t="s">
        <v>40</v>
      </c>
      <c r="Y36" s="24" t="s">
        <v>40</v>
      </c>
      <c r="Z36" s="24" t="s">
        <v>40</v>
      </c>
    </row>
    <row r="37" s="6" customFormat="1" ht="50" customHeight="1" spans="1:26">
      <c r="A37" s="24">
        <v>33</v>
      </c>
      <c r="B37" s="25" t="s">
        <v>245</v>
      </c>
      <c r="C37" s="26" t="s">
        <v>246</v>
      </c>
      <c r="D37" s="24" t="s">
        <v>30</v>
      </c>
      <c r="E37" s="24" t="s">
        <v>30</v>
      </c>
      <c r="F37" s="24" t="s">
        <v>210</v>
      </c>
      <c r="G37" s="24" t="s">
        <v>186</v>
      </c>
      <c r="H37" s="26" t="s">
        <v>247</v>
      </c>
      <c r="I37" s="24" t="s">
        <v>194</v>
      </c>
      <c r="J37" s="24" t="s">
        <v>248</v>
      </c>
      <c r="K37" s="24">
        <v>1034</v>
      </c>
      <c r="L37" s="24"/>
      <c r="M37" s="24"/>
      <c r="N37" s="24">
        <v>1034</v>
      </c>
      <c r="O37" s="24"/>
      <c r="P37" s="24"/>
      <c r="Q37" s="24" t="s">
        <v>194</v>
      </c>
      <c r="R37" s="24" t="s">
        <v>196</v>
      </c>
      <c r="S37" s="26" t="s">
        <v>249</v>
      </c>
      <c r="T37" s="44">
        <v>2023.1</v>
      </c>
      <c r="U37" s="44" t="s">
        <v>39</v>
      </c>
      <c r="V37" s="24" t="s">
        <v>40</v>
      </c>
      <c r="W37" s="24" t="s">
        <v>40</v>
      </c>
      <c r="X37" s="24" t="s">
        <v>40</v>
      </c>
      <c r="Y37" s="24" t="s">
        <v>40</v>
      </c>
      <c r="Z37" s="24" t="s">
        <v>40</v>
      </c>
    </row>
    <row r="38" s="6" customFormat="1" ht="50" customHeight="1" spans="1:26">
      <c r="A38" s="24">
        <v>34</v>
      </c>
      <c r="B38" s="25" t="s">
        <v>250</v>
      </c>
      <c r="C38" s="26" t="s">
        <v>251</v>
      </c>
      <c r="D38" s="24" t="s">
        <v>30</v>
      </c>
      <c r="E38" s="24" t="s">
        <v>30</v>
      </c>
      <c r="F38" s="24" t="s">
        <v>210</v>
      </c>
      <c r="G38" s="24" t="s">
        <v>71</v>
      </c>
      <c r="H38" s="26" t="s">
        <v>252</v>
      </c>
      <c r="I38" s="24" t="s">
        <v>194</v>
      </c>
      <c r="J38" s="24" t="s">
        <v>253</v>
      </c>
      <c r="K38" s="24">
        <v>2200</v>
      </c>
      <c r="L38" s="24"/>
      <c r="M38" s="24"/>
      <c r="N38" s="24">
        <v>2200</v>
      </c>
      <c r="O38" s="24"/>
      <c r="P38" s="24"/>
      <c r="Q38" s="24" t="s">
        <v>194</v>
      </c>
      <c r="R38" s="24" t="s">
        <v>196</v>
      </c>
      <c r="S38" s="26" t="s">
        <v>254</v>
      </c>
      <c r="T38" s="44">
        <v>2023.1</v>
      </c>
      <c r="U38" s="44" t="s">
        <v>39</v>
      </c>
      <c r="V38" s="24" t="s">
        <v>40</v>
      </c>
      <c r="W38" s="24" t="s">
        <v>40</v>
      </c>
      <c r="X38" s="24" t="s">
        <v>40</v>
      </c>
      <c r="Y38" s="24" t="s">
        <v>40</v>
      </c>
      <c r="Z38" s="24" t="s">
        <v>40</v>
      </c>
    </row>
    <row r="39" s="6" customFormat="1" ht="50" customHeight="1" spans="1:26">
      <c r="A39" s="24">
        <v>35</v>
      </c>
      <c r="B39" s="25" t="s">
        <v>255</v>
      </c>
      <c r="C39" s="26" t="s">
        <v>256</v>
      </c>
      <c r="D39" s="24" t="s">
        <v>30</v>
      </c>
      <c r="E39" s="24" t="s">
        <v>30</v>
      </c>
      <c r="F39" s="24" t="s">
        <v>32</v>
      </c>
      <c r="G39" s="24" t="s">
        <v>83</v>
      </c>
      <c r="H39" s="26" t="s">
        <v>257</v>
      </c>
      <c r="I39" s="24" t="s">
        <v>194</v>
      </c>
      <c r="J39" s="24" t="s">
        <v>258</v>
      </c>
      <c r="K39" s="24">
        <v>2090</v>
      </c>
      <c r="L39" s="24"/>
      <c r="M39" s="24"/>
      <c r="N39" s="24">
        <v>2090</v>
      </c>
      <c r="O39" s="24"/>
      <c r="P39" s="24"/>
      <c r="Q39" s="24" t="s">
        <v>194</v>
      </c>
      <c r="R39" s="24" t="s">
        <v>196</v>
      </c>
      <c r="S39" s="26" t="s">
        <v>259</v>
      </c>
      <c r="T39" s="44">
        <v>2023.1</v>
      </c>
      <c r="U39" s="44" t="s">
        <v>39</v>
      </c>
      <c r="V39" s="24" t="s">
        <v>40</v>
      </c>
      <c r="W39" s="24" t="s">
        <v>40</v>
      </c>
      <c r="X39" s="24" t="s">
        <v>40</v>
      </c>
      <c r="Y39" s="24" t="s">
        <v>40</v>
      </c>
      <c r="Z39" s="24" t="s">
        <v>40</v>
      </c>
    </row>
    <row r="40" s="6" customFormat="1" ht="50" customHeight="1" spans="1:26">
      <c r="A40" s="24">
        <v>36</v>
      </c>
      <c r="B40" s="25" t="s">
        <v>260</v>
      </c>
      <c r="C40" s="26" t="s">
        <v>261</v>
      </c>
      <c r="D40" s="24" t="s">
        <v>30</v>
      </c>
      <c r="E40" s="24" t="s">
        <v>30</v>
      </c>
      <c r="F40" s="24" t="s">
        <v>32</v>
      </c>
      <c r="G40" s="24" t="s">
        <v>262</v>
      </c>
      <c r="H40" s="26" t="s">
        <v>263</v>
      </c>
      <c r="I40" s="24" t="s">
        <v>194</v>
      </c>
      <c r="J40" s="24" t="s">
        <v>264</v>
      </c>
      <c r="K40" s="24">
        <v>2460</v>
      </c>
      <c r="L40" s="24"/>
      <c r="M40" s="24"/>
      <c r="N40" s="24">
        <v>2460</v>
      </c>
      <c r="O40" s="24"/>
      <c r="P40" s="24"/>
      <c r="Q40" s="24" t="s">
        <v>194</v>
      </c>
      <c r="R40" s="24" t="s">
        <v>196</v>
      </c>
      <c r="S40" s="26" t="s">
        <v>265</v>
      </c>
      <c r="T40" s="44">
        <v>2023.1</v>
      </c>
      <c r="U40" s="44" t="s">
        <v>39</v>
      </c>
      <c r="V40" s="24" t="s">
        <v>40</v>
      </c>
      <c r="W40" s="24" t="s">
        <v>40</v>
      </c>
      <c r="X40" s="24" t="s">
        <v>40</v>
      </c>
      <c r="Y40" s="24" t="s">
        <v>40</v>
      </c>
      <c r="Z40" s="24" t="s">
        <v>40</v>
      </c>
    </row>
    <row r="41" s="6" customFormat="1" ht="50" customHeight="1" spans="1:26">
      <c r="A41" s="24">
        <v>37</v>
      </c>
      <c r="B41" s="25" t="s">
        <v>266</v>
      </c>
      <c r="C41" s="26" t="s">
        <v>267</v>
      </c>
      <c r="D41" s="24" t="s">
        <v>30</v>
      </c>
      <c r="E41" s="24" t="s">
        <v>30</v>
      </c>
      <c r="F41" s="24" t="s">
        <v>32</v>
      </c>
      <c r="G41" s="24" t="s">
        <v>268</v>
      </c>
      <c r="H41" s="26" t="s">
        <v>269</v>
      </c>
      <c r="I41" s="24" t="s">
        <v>194</v>
      </c>
      <c r="J41" s="24" t="s">
        <v>270</v>
      </c>
      <c r="K41" s="24">
        <v>660</v>
      </c>
      <c r="L41" s="24"/>
      <c r="M41" s="24"/>
      <c r="N41" s="24">
        <v>660</v>
      </c>
      <c r="O41" s="24"/>
      <c r="P41" s="24"/>
      <c r="Q41" s="24" t="s">
        <v>194</v>
      </c>
      <c r="R41" s="24" t="s">
        <v>196</v>
      </c>
      <c r="S41" s="26" t="s">
        <v>271</v>
      </c>
      <c r="T41" s="44">
        <v>2023.1</v>
      </c>
      <c r="U41" s="44" t="s">
        <v>39</v>
      </c>
      <c r="V41" s="24" t="s">
        <v>40</v>
      </c>
      <c r="W41" s="24" t="s">
        <v>40</v>
      </c>
      <c r="X41" s="24" t="s">
        <v>40</v>
      </c>
      <c r="Y41" s="24" t="s">
        <v>40</v>
      </c>
      <c r="Z41" s="24" t="s">
        <v>40</v>
      </c>
    </row>
    <row r="42" s="6" customFormat="1" ht="50" customHeight="1" spans="1:26">
      <c r="A42" s="24">
        <v>38</v>
      </c>
      <c r="B42" s="25" t="s">
        <v>272</v>
      </c>
      <c r="C42" s="26" t="s">
        <v>273</v>
      </c>
      <c r="D42" s="24" t="s">
        <v>30</v>
      </c>
      <c r="E42" s="24" t="s">
        <v>30</v>
      </c>
      <c r="F42" s="24" t="s">
        <v>32</v>
      </c>
      <c r="G42" s="24" t="s">
        <v>274</v>
      </c>
      <c r="H42" s="26" t="s">
        <v>275</v>
      </c>
      <c r="I42" s="24" t="s">
        <v>194</v>
      </c>
      <c r="J42" s="24" t="s">
        <v>276</v>
      </c>
      <c r="K42" s="24">
        <v>2820</v>
      </c>
      <c r="L42" s="24"/>
      <c r="M42" s="24"/>
      <c r="N42" s="24">
        <v>2820</v>
      </c>
      <c r="O42" s="24"/>
      <c r="P42" s="24"/>
      <c r="Q42" s="24" t="s">
        <v>194</v>
      </c>
      <c r="R42" s="24" t="s">
        <v>196</v>
      </c>
      <c r="S42" s="26" t="s">
        <v>277</v>
      </c>
      <c r="T42" s="44">
        <v>2023.1</v>
      </c>
      <c r="U42" s="44" t="s">
        <v>39</v>
      </c>
      <c r="V42" s="24" t="s">
        <v>40</v>
      </c>
      <c r="W42" s="24" t="s">
        <v>40</v>
      </c>
      <c r="X42" s="24" t="s">
        <v>40</v>
      </c>
      <c r="Y42" s="24" t="s">
        <v>40</v>
      </c>
      <c r="Z42" s="24" t="s">
        <v>40</v>
      </c>
    </row>
    <row r="43" s="6" customFormat="1" ht="50" customHeight="1" spans="1:26">
      <c r="A43" s="24">
        <v>39</v>
      </c>
      <c r="B43" s="25" t="s">
        <v>278</v>
      </c>
      <c r="C43" s="26" t="s">
        <v>279</v>
      </c>
      <c r="D43" s="24" t="s">
        <v>30</v>
      </c>
      <c r="E43" s="24" t="s">
        <v>30</v>
      </c>
      <c r="F43" s="24" t="s">
        <v>32</v>
      </c>
      <c r="G43" s="24" t="s">
        <v>280</v>
      </c>
      <c r="H43" s="26" t="s">
        <v>281</v>
      </c>
      <c r="I43" s="24" t="s">
        <v>194</v>
      </c>
      <c r="J43" s="24" t="s">
        <v>282</v>
      </c>
      <c r="K43" s="24">
        <v>6540</v>
      </c>
      <c r="L43" s="24"/>
      <c r="M43" s="24"/>
      <c r="N43" s="24">
        <v>6540</v>
      </c>
      <c r="O43" s="24"/>
      <c r="P43" s="24"/>
      <c r="Q43" s="24" t="s">
        <v>194</v>
      </c>
      <c r="R43" s="24" t="s">
        <v>196</v>
      </c>
      <c r="S43" s="26" t="s">
        <v>283</v>
      </c>
      <c r="T43" s="44">
        <v>2023.1</v>
      </c>
      <c r="U43" s="44" t="s">
        <v>39</v>
      </c>
      <c r="V43" s="24" t="s">
        <v>40</v>
      </c>
      <c r="W43" s="24" t="s">
        <v>40</v>
      </c>
      <c r="X43" s="24" t="s">
        <v>40</v>
      </c>
      <c r="Y43" s="24" t="s">
        <v>40</v>
      </c>
      <c r="Z43" s="24" t="s">
        <v>40</v>
      </c>
    </row>
    <row r="44" s="6" customFormat="1" ht="50" customHeight="1" spans="1:26">
      <c r="A44" s="24">
        <v>40</v>
      </c>
      <c r="B44" s="25" t="s">
        <v>284</v>
      </c>
      <c r="C44" s="26" t="s">
        <v>285</v>
      </c>
      <c r="D44" s="24" t="s">
        <v>30</v>
      </c>
      <c r="E44" s="24" t="s">
        <v>30</v>
      </c>
      <c r="F44" s="24" t="s">
        <v>32</v>
      </c>
      <c r="G44" s="24" t="s">
        <v>286</v>
      </c>
      <c r="H44" s="26" t="s">
        <v>287</v>
      </c>
      <c r="I44" s="24" t="s">
        <v>194</v>
      </c>
      <c r="J44" s="24" t="s">
        <v>288</v>
      </c>
      <c r="K44" s="24">
        <v>6000</v>
      </c>
      <c r="L44" s="24"/>
      <c r="M44" s="24"/>
      <c r="N44" s="24">
        <v>6000</v>
      </c>
      <c r="O44" s="24"/>
      <c r="P44" s="24"/>
      <c r="Q44" s="24" t="s">
        <v>194</v>
      </c>
      <c r="R44" s="24" t="s">
        <v>196</v>
      </c>
      <c r="S44" s="26" t="s">
        <v>289</v>
      </c>
      <c r="T44" s="44">
        <v>2023.1</v>
      </c>
      <c r="U44" s="44" t="s">
        <v>39</v>
      </c>
      <c r="V44" s="24" t="s">
        <v>40</v>
      </c>
      <c r="W44" s="24" t="s">
        <v>40</v>
      </c>
      <c r="X44" s="24" t="s">
        <v>40</v>
      </c>
      <c r="Y44" s="24" t="s">
        <v>40</v>
      </c>
      <c r="Z44" s="24" t="s">
        <v>40</v>
      </c>
    </row>
    <row r="45" s="7" customFormat="1" ht="71" customHeight="1" spans="1:26">
      <c r="A45" s="24">
        <v>41</v>
      </c>
      <c r="B45" s="25" t="s">
        <v>290</v>
      </c>
      <c r="C45" s="26" t="s">
        <v>291</v>
      </c>
      <c r="D45" s="24" t="s">
        <v>60</v>
      </c>
      <c r="E45" s="24" t="s">
        <v>292</v>
      </c>
      <c r="F45" s="24" t="s">
        <v>32</v>
      </c>
      <c r="G45" s="24" t="s">
        <v>293</v>
      </c>
      <c r="H45" s="26" t="s">
        <v>294</v>
      </c>
      <c r="I45" s="24" t="s">
        <v>295</v>
      </c>
      <c r="J45" s="24" t="s">
        <v>296</v>
      </c>
      <c r="K45" s="24" t="s">
        <v>297</v>
      </c>
      <c r="L45" s="24"/>
      <c r="M45" s="24"/>
      <c r="N45" s="24" t="s">
        <v>297</v>
      </c>
      <c r="O45" s="24"/>
      <c r="P45" s="24"/>
      <c r="Q45" s="24" t="s">
        <v>194</v>
      </c>
      <c r="R45" s="24" t="s">
        <v>196</v>
      </c>
      <c r="S45" s="26" t="s">
        <v>298</v>
      </c>
      <c r="T45" s="44">
        <v>2023.1</v>
      </c>
      <c r="U45" s="44" t="s">
        <v>39</v>
      </c>
      <c r="V45" s="24" t="s">
        <v>40</v>
      </c>
      <c r="W45" s="24" t="s">
        <v>40</v>
      </c>
      <c r="X45" s="24" t="s">
        <v>40</v>
      </c>
      <c r="Y45" s="24" t="s">
        <v>40</v>
      </c>
      <c r="Z45" s="24" t="s">
        <v>40</v>
      </c>
    </row>
    <row r="46" s="7" customFormat="1" ht="67" customHeight="1" spans="1:26">
      <c r="A46" s="24">
        <v>42</v>
      </c>
      <c r="B46" s="25" t="s">
        <v>299</v>
      </c>
      <c r="C46" s="26" t="s">
        <v>300</v>
      </c>
      <c r="D46" s="24" t="s">
        <v>60</v>
      </c>
      <c r="E46" s="24" t="s">
        <v>292</v>
      </c>
      <c r="F46" s="24" t="s">
        <v>32</v>
      </c>
      <c r="G46" s="24" t="s">
        <v>229</v>
      </c>
      <c r="H46" s="26" t="s">
        <v>301</v>
      </c>
      <c r="I46" s="24" t="s">
        <v>302</v>
      </c>
      <c r="J46" s="24" t="s">
        <v>303</v>
      </c>
      <c r="K46" s="24" t="s">
        <v>304</v>
      </c>
      <c r="L46" s="24"/>
      <c r="M46" s="24"/>
      <c r="N46" s="24" t="s">
        <v>304</v>
      </c>
      <c r="O46" s="24"/>
      <c r="P46" s="24"/>
      <c r="Q46" s="24" t="s">
        <v>194</v>
      </c>
      <c r="R46" s="24" t="s">
        <v>196</v>
      </c>
      <c r="S46" s="26" t="s">
        <v>305</v>
      </c>
      <c r="T46" s="44">
        <v>2023.1</v>
      </c>
      <c r="U46" s="44" t="s">
        <v>39</v>
      </c>
      <c r="V46" s="24" t="s">
        <v>40</v>
      </c>
      <c r="W46" s="24" t="s">
        <v>40</v>
      </c>
      <c r="X46" s="24" t="s">
        <v>40</v>
      </c>
      <c r="Y46" s="24" t="s">
        <v>40</v>
      </c>
      <c r="Z46" s="24" t="s">
        <v>40</v>
      </c>
    </row>
    <row r="47" s="7" customFormat="1" ht="36" customHeight="1" spans="1:26">
      <c r="A47" s="24">
        <v>43</v>
      </c>
      <c r="B47" s="25" t="s">
        <v>306</v>
      </c>
      <c r="C47" s="26" t="s">
        <v>307</v>
      </c>
      <c r="D47" s="24" t="s">
        <v>60</v>
      </c>
      <c r="E47" s="24" t="s">
        <v>292</v>
      </c>
      <c r="F47" s="24" t="s">
        <v>32</v>
      </c>
      <c r="G47" s="24" t="s">
        <v>308</v>
      </c>
      <c r="H47" s="26" t="s">
        <v>309</v>
      </c>
      <c r="I47" s="24" t="s">
        <v>295</v>
      </c>
      <c r="J47" s="24" t="s">
        <v>303</v>
      </c>
      <c r="K47" s="24">
        <v>2000</v>
      </c>
      <c r="L47" s="24"/>
      <c r="M47" s="24"/>
      <c r="N47" s="24">
        <v>2000</v>
      </c>
      <c r="O47" s="24"/>
      <c r="P47" s="24"/>
      <c r="Q47" s="24" t="s">
        <v>194</v>
      </c>
      <c r="R47" s="24" t="s">
        <v>196</v>
      </c>
      <c r="S47" s="26" t="s">
        <v>310</v>
      </c>
      <c r="T47" s="44">
        <v>2023.1</v>
      </c>
      <c r="U47" s="44" t="s">
        <v>39</v>
      </c>
      <c r="V47" s="24" t="s">
        <v>40</v>
      </c>
      <c r="W47" s="24" t="s">
        <v>40</v>
      </c>
      <c r="X47" s="24" t="s">
        <v>40</v>
      </c>
      <c r="Y47" s="24" t="s">
        <v>40</v>
      </c>
      <c r="Z47" s="24" t="s">
        <v>40</v>
      </c>
    </row>
    <row r="48" s="7" customFormat="1" ht="50" customHeight="1" spans="1:26">
      <c r="A48" s="24">
        <v>44</v>
      </c>
      <c r="B48" s="25" t="s">
        <v>311</v>
      </c>
      <c r="C48" s="26" t="s">
        <v>312</v>
      </c>
      <c r="D48" s="24" t="s">
        <v>60</v>
      </c>
      <c r="E48" s="24" t="s">
        <v>292</v>
      </c>
      <c r="F48" s="24" t="s">
        <v>32</v>
      </c>
      <c r="G48" s="24" t="s">
        <v>217</v>
      </c>
      <c r="H48" s="26" t="s">
        <v>313</v>
      </c>
      <c r="I48" s="24" t="s">
        <v>295</v>
      </c>
      <c r="J48" s="24" t="s">
        <v>314</v>
      </c>
      <c r="K48" s="24">
        <v>2978.58</v>
      </c>
      <c r="L48" s="24"/>
      <c r="M48" s="24"/>
      <c r="N48" s="24">
        <v>2978.58</v>
      </c>
      <c r="O48" s="24"/>
      <c r="P48" s="24"/>
      <c r="Q48" s="24" t="s">
        <v>194</v>
      </c>
      <c r="R48" s="24" t="s">
        <v>196</v>
      </c>
      <c r="S48" s="26" t="s">
        <v>315</v>
      </c>
      <c r="T48" s="44">
        <v>2023.1</v>
      </c>
      <c r="U48" s="44" t="s">
        <v>39</v>
      </c>
      <c r="V48" s="24" t="s">
        <v>40</v>
      </c>
      <c r="W48" s="24" t="s">
        <v>40</v>
      </c>
      <c r="X48" s="24" t="s">
        <v>40</v>
      </c>
      <c r="Y48" s="24" t="s">
        <v>40</v>
      </c>
      <c r="Z48" s="24" t="s">
        <v>40</v>
      </c>
    </row>
    <row r="49" s="7" customFormat="1" ht="50" customHeight="1" spans="1:26">
      <c r="A49" s="24">
        <v>45</v>
      </c>
      <c r="B49" s="25" t="s">
        <v>316</v>
      </c>
      <c r="C49" s="26" t="s">
        <v>317</v>
      </c>
      <c r="D49" s="24" t="s">
        <v>60</v>
      </c>
      <c r="E49" s="24" t="s">
        <v>292</v>
      </c>
      <c r="F49" s="24" t="s">
        <v>32</v>
      </c>
      <c r="G49" s="24" t="s">
        <v>318</v>
      </c>
      <c r="H49" s="26" t="s">
        <v>319</v>
      </c>
      <c r="I49" s="24" t="s">
        <v>295</v>
      </c>
      <c r="J49" s="24" t="s">
        <v>320</v>
      </c>
      <c r="K49" s="24">
        <v>1100</v>
      </c>
      <c r="L49" s="24"/>
      <c r="M49" s="24"/>
      <c r="N49" s="24">
        <v>1100</v>
      </c>
      <c r="O49" s="24"/>
      <c r="P49" s="24"/>
      <c r="Q49" s="24" t="s">
        <v>194</v>
      </c>
      <c r="R49" s="24" t="s">
        <v>196</v>
      </c>
      <c r="S49" s="26" t="s">
        <v>321</v>
      </c>
      <c r="T49" s="44">
        <v>2023.1</v>
      </c>
      <c r="U49" s="44" t="s">
        <v>39</v>
      </c>
      <c r="V49" s="24" t="s">
        <v>40</v>
      </c>
      <c r="W49" s="24" t="s">
        <v>40</v>
      </c>
      <c r="X49" s="24" t="s">
        <v>40</v>
      </c>
      <c r="Y49" s="24" t="s">
        <v>40</v>
      </c>
      <c r="Z49" s="24" t="s">
        <v>40</v>
      </c>
    </row>
    <row r="50" s="2" customFormat="1" ht="72" customHeight="1" spans="1:26">
      <c r="A50" s="24">
        <v>46</v>
      </c>
      <c r="B50" s="25" t="s">
        <v>322</v>
      </c>
      <c r="C50" s="26" t="s">
        <v>323</v>
      </c>
      <c r="D50" s="24" t="s">
        <v>60</v>
      </c>
      <c r="E50" s="24" t="s">
        <v>292</v>
      </c>
      <c r="F50" s="24" t="s">
        <v>32</v>
      </c>
      <c r="G50" s="24" t="s">
        <v>324</v>
      </c>
      <c r="H50" s="26" t="s">
        <v>325</v>
      </c>
      <c r="I50" s="24" t="s">
        <v>295</v>
      </c>
      <c r="J50" s="24" t="s">
        <v>326</v>
      </c>
      <c r="K50" s="24">
        <v>1200</v>
      </c>
      <c r="L50" s="24"/>
      <c r="M50" s="24"/>
      <c r="N50" s="24">
        <v>1200</v>
      </c>
      <c r="O50" s="24"/>
      <c r="P50" s="24"/>
      <c r="Q50" s="24" t="s">
        <v>194</v>
      </c>
      <c r="R50" s="24" t="s">
        <v>196</v>
      </c>
      <c r="S50" s="26" t="s">
        <v>327</v>
      </c>
      <c r="T50" s="44">
        <v>2023.1</v>
      </c>
      <c r="U50" s="44" t="s">
        <v>39</v>
      </c>
      <c r="V50" s="24" t="s">
        <v>40</v>
      </c>
      <c r="W50" s="24" t="s">
        <v>40</v>
      </c>
      <c r="X50" s="24" t="s">
        <v>40</v>
      </c>
      <c r="Y50" s="24" t="s">
        <v>40</v>
      </c>
      <c r="Z50" s="24" t="s">
        <v>40</v>
      </c>
    </row>
    <row r="51" s="4" customFormat="1" ht="50" customHeight="1" spans="1:26">
      <c r="A51" s="24">
        <v>47</v>
      </c>
      <c r="B51" s="25" t="s">
        <v>328</v>
      </c>
      <c r="C51" s="26" t="s">
        <v>329</v>
      </c>
      <c r="D51" s="24" t="s">
        <v>60</v>
      </c>
      <c r="E51" s="24" t="s">
        <v>292</v>
      </c>
      <c r="F51" s="24" t="s">
        <v>32</v>
      </c>
      <c r="G51" s="24" t="s">
        <v>330</v>
      </c>
      <c r="H51" s="26" t="s">
        <v>331</v>
      </c>
      <c r="I51" s="24" t="s">
        <v>295</v>
      </c>
      <c r="J51" s="24" t="s">
        <v>332</v>
      </c>
      <c r="K51" s="24" t="s">
        <v>333</v>
      </c>
      <c r="L51" s="24"/>
      <c r="M51" s="24"/>
      <c r="N51" s="24" t="s">
        <v>333</v>
      </c>
      <c r="O51" s="24"/>
      <c r="P51" s="24"/>
      <c r="Q51" s="24" t="s">
        <v>194</v>
      </c>
      <c r="R51" s="24" t="s">
        <v>196</v>
      </c>
      <c r="S51" s="26" t="s">
        <v>334</v>
      </c>
      <c r="T51" s="44">
        <v>2023.1</v>
      </c>
      <c r="U51" s="44" t="s">
        <v>39</v>
      </c>
      <c r="V51" s="24" t="s">
        <v>40</v>
      </c>
      <c r="W51" s="24" t="s">
        <v>40</v>
      </c>
      <c r="X51" s="24" t="s">
        <v>40</v>
      </c>
      <c r="Y51" s="24" t="s">
        <v>40</v>
      </c>
      <c r="Z51" s="24" t="s">
        <v>40</v>
      </c>
    </row>
    <row r="52" s="4" customFormat="1" ht="39" customHeight="1" spans="1:26">
      <c r="A52" s="24">
        <v>48</v>
      </c>
      <c r="B52" s="25" t="s">
        <v>335</v>
      </c>
      <c r="C52" s="26" t="s">
        <v>336</v>
      </c>
      <c r="D52" s="24" t="s">
        <v>60</v>
      </c>
      <c r="E52" s="24" t="s">
        <v>292</v>
      </c>
      <c r="F52" s="24" t="s">
        <v>32</v>
      </c>
      <c r="G52" s="24" t="s">
        <v>337</v>
      </c>
      <c r="H52" s="26" t="s">
        <v>338</v>
      </c>
      <c r="I52" s="24" t="s">
        <v>295</v>
      </c>
      <c r="J52" s="24" t="s">
        <v>339</v>
      </c>
      <c r="K52" s="24" t="s">
        <v>340</v>
      </c>
      <c r="L52" s="24"/>
      <c r="M52" s="24"/>
      <c r="N52" s="24" t="s">
        <v>340</v>
      </c>
      <c r="O52" s="24"/>
      <c r="P52" s="24"/>
      <c r="Q52" s="24" t="s">
        <v>194</v>
      </c>
      <c r="R52" s="24" t="s">
        <v>196</v>
      </c>
      <c r="S52" s="26" t="s">
        <v>334</v>
      </c>
      <c r="T52" s="44">
        <v>2023.1</v>
      </c>
      <c r="U52" s="44" t="s">
        <v>39</v>
      </c>
      <c r="V52" s="24" t="s">
        <v>40</v>
      </c>
      <c r="W52" s="24" t="s">
        <v>40</v>
      </c>
      <c r="X52" s="24" t="s">
        <v>40</v>
      </c>
      <c r="Y52" s="24" t="s">
        <v>40</v>
      </c>
      <c r="Z52" s="24" t="s">
        <v>40</v>
      </c>
    </row>
    <row r="53" s="2" customFormat="1" ht="50" customHeight="1" spans="1:26">
      <c r="A53" s="24">
        <v>49</v>
      </c>
      <c r="B53" s="25" t="s">
        <v>341</v>
      </c>
      <c r="C53" s="26" t="s">
        <v>342</v>
      </c>
      <c r="D53" s="24" t="s">
        <v>60</v>
      </c>
      <c r="E53" s="24" t="s">
        <v>292</v>
      </c>
      <c r="F53" s="24" t="s">
        <v>343</v>
      </c>
      <c r="G53" s="24" t="s">
        <v>344</v>
      </c>
      <c r="H53" s="24" t="s">
        <v>345</v>
      </c>
      <c r="I53" s="24" t="s">
        <v>295</v>
      </c>
      <c r="J53" s="24" t="s">
        <v>346</v>
      </c>
      <c r="K53" s="38">
        <v>400</v>
      </c>
      <c r="L53" s="24"/>
      <c r="M53" s="24"/>
      <c r="N53" s="38">
        <v>400</v>
      </c>
      <c r="O53" s="24"/>
      <c r="P53" s="24"/>
      <c r="Q53" s="24" t="s">
        <v>194</v>
      </c>
      <c r="R53" s="24" t="s">
        <v>196</v>
      </c>
      <c r="S53" s="46" t="s">
        <v>347</v>
      </c>
      <c r="T53" s="44">
        <v>2023.1</v>
      </c>
      <c r="U53" s="44" t="s">
        <v>39</v>
      </c>
      <c r="V53" s="24" t="s">
        <v>40</v>
      </c>
      <c r="W53" s="24" t="s">
        <v>40</v>
      </c>
      <c r="X53" s="24" t="s">
        <v>40</v>
      </c>
      <c r="Y53" s="24" t="s">
        <v>40</v>
      </c>
      <c r="Z53" s="24" t="s">
        <v>40</v>
      </c>
    </row>
    <row r="54" s="2" customFormat="1" ht="50" customHeight="1" spans="1:26">
      <c r="A54" s="24">
        <v>50</v>
      </c>
      <c r="B54" s="25" t="s">
        <v>348</v>
      </c>
      <c r="C54" s="26" t="s">
        <v>349</v>
      </c>
      <c r="D54" s="24" t="s">
        <v>60</v>
      </c>
      <c r="E54" s="24" t="s">
        <v>292</v>
      </c>
      <c r="F54" s="24" t="s">
        <v>32</v>
      </c>
      <c r="G54" s="24" t="s">
        <v>350</v>
      </c>
      <c r="H54" s="30" t="s">
        <v>351</v>
      </c>
      <c r="I54" s="24" t="s">
        <v>295</v>
      </c>
      <c r="J54" s="24" t="s">
        <v>352</v>
      </c>
      <c r="K54" s="24">
        <v>7600</v>
      </c>
      <c r="L54" s="24"/>
      <c r="M54" s="24"/>
      <c r="N54" s="24">
        <v>7600</v>
      </c>
      <c r="O54" s="24"/>
      <c r="P54" s="24"/>
      <c r="Q54" s="24" t="s">
        <v>194</v>
      </c>
      <c r="R54" s="24" t="s">
        <v>196</v>
      </c>
      <c r="S54" s="46" t="s">
        <v>353</v>
      </c>
      <c r="T54" s="44">
        <v>2023.1</v>
      </c>
      <c r="U54" s="44" t="s">
        <v>39</v>
      </c>
      <c r="V54" s="24" t="s">
        <v>40</v>
      </c>
      <c r="W54" s="24" t="s">
        <v>40</v>
      </c>
      <c r="X54" s="24" t="s">
        <v>40</v>
      </c>
      <c r="Y54" s="24" t="s">
        <v>40</v>
      </c>
      <c r="Z54" s="24" t="s">
        <v>40</v>
      </c>
    </row>
    <row r="55" s="2" customFormat="1" ht="50" customHeight="1" spans="1:26">
      <c r="A55" s="24">
        <v>51</v>
      </c>
      <c r="B55" s="25" t="s">
        <v>354</v>
      </c>
      <c r="C55" s="26" t="s">
        <v>355</v>
      </c>
      <c r="D55" s="24" t="s">
        <v>60</v>
      </c>
      <c r="E55" s="24" t="s">
        <v>292</v>
      </c>
      <c r="F55" s="24" t="s">
        <v>343</v>
      </c>
      <c r="G55" s="24" t="s">
        <v>356</v>
      </c>
      <c r="H55" s="24" t="s">
        <v>357</v>
      </c>
      <c r="I55" s="24" t="s">
        <v>295</v>
      </c>
      <c r="J55" s="24" t="s">
        <v>358</v>
      </c>
      <c r="K55" s="36">
        <v>1200</v>
      </c>
      <c r="L55" s="24"/>
      <c r="M55" s="24"/>
      <c r="N55" s="36">
        <v>1200</v>
      </c>
      <c r="O55" s="36"/>
      <c r="P55" s="24"/>
      <c r="Q55" s="24" t="s">
        <v>194</v>
      </c>
      <c r="R55" s="24" t="s">
        <v>196</v>
      </c>
      <c r="S55" s="46" t="s">
        <v>359</v>
      </c>
      <c r="T55" s="44">
        <v>2023.1</v>
      </c>
      <c r="U55" s="44" t="s">
        <v>39</v>
      </c>
      <c r="V55" s="24" t="s">
        <v>40</v>
      </c>
      <c r="W55" s="24" t="s">
        <v>40</v>
      </c>
      <c r="X55" s="24" t="s">
        <v>40</v>
      </c>
      <c r="Y55" s="24" t="s">
        <v>40</v>
      </c>
      <c r="Z55" s="24" t="s">
        <v>40</v>
      </c>
    </row>
    <row r="56" s="8" customFormat="1" ht="50" customHeight="1" spans="1:26">
      <c r="A56" s="24">
        <v>52</v>
      </c>
      <c r="B56" s="25" t="s">
        <v>360</v>
      </c>
      <c r="C56" s="26" t="s">
        <v>361</v>
      </c>
      <c r="D56" s="24" t="s">
        <v>30</v>
      </c>
      <c r="E56" s="24" t="s">
        <v>362</v>
      </c>
      <c r="F56" s="24" t="s">
        <v>32</v>
      </c>
      <c r="G56" s="24" t="s">
        <v>363</v>
      </c>
      <c r="H56" s="29" t="s">
        <v>364</v>
      </c>
      <c r="I56" s="24" t="s">
        <v>365</v>
      </c>
      <c r="J56" s="24" t="s">
        <v>366</v>
      </c>
      <c r="K56" s="24">
        <v>3000</v>
      </c>
      <c r="L56" s="24"/>
      <c r="M56" s="24"/>
      <c r="N56" s="24"/>
      <c r="O56" s="24">
        <v>3000</v>
      </c>
      <c r="P56" s="32"/>
      <c r="Q56" s="24" t="s">
        <v>194</v>
      </c>
      <c r="R56" s="24" t="s">
        <v>196</v>
      </c>
      <c r="S56" s="46" t="s">
        <v>367</v>
      </c>
      <c r="T56" s="44">
        <v>2023.1</v>
      </c>
      <c r="U56" s="44" t="s">
        <v>39</v>
      </c>
      <c r="V56" s="24" t="s">
        <v>40</v>
      </c>
      <c r="W56" s="24" t="s">
        <v>40</v>
      </c>
      <c r="X56" s="24" t="s">
        <v>40</v>
      </c>
      <c r="Y56" s="24" t="s">
        <v>40</v>
      </c>
      <c r="Z56" s="24" t="s">
        <v>40</v>
      </c>
    </row>
    <row r="57" s="8" customFormat="1" ht="50" customHeight="1" spans="1:26">
      <c r="A57" s="24">
        <v>53</v>
      </c>
      <c r="B57" s="25" t="s">
        <v>368</v>
      </c>
      <c r="C57" s="26" t="s">
        <v>369</v>
      </c>
      <c r="D57" s="24" t="s">
        <v>60</v>
      </c>
      <c r="E57" s="24" t="s">
        <v>292</v>
      </c>
      <c r="F57" s="24" t="s">
        <v>32</v>
      </c>
      <c r="G57" s="24" t="s">
        <v>308</v>
      </c>
      <c r="H57" s="29" t="s">
        <v>370</v>
      </c>
      <c r="I57" s="24" t="s">
        <v>295</v>
      </c>
      <c r="J57" s="24" t="s">
        <v>371</v>
      </c>
      <c r="K57" s="24">
        <v>3500</v>
      </c>
      <c r="L57" s="24"/>
      <c r="M57" s="24"/>
      <c r="N57" s="24">
        <v>3500</v>
      </c>
      <c r="O57" s="24"/>
      <c r="P57" s="32"/>
      <c r="Q57" s="24" t="s">
        <v>194</v>
      </c>
      <c r="R57" s="24" t="s">
        <v>196</v>
      </c>
      <c r="S57" s="46" t="s">
        <v>372</v>
      </c>
      <c r="T57" s="44">
        <v>2023.1</v>
      </c>
      <c r="U57" s="44" t="s">
        <v>39</v>
      </c>
      <c r="V57" s="24" t="s">
        <v>40</v>
      </c>
      <c r="W57" s="24" t="s">
        <v>40</v>
      </c>
      <c r="X57" s="24" t="s">
        <v>40</v>
      </c>
      <c r="Y57" s="24" t="s">
        <v>40</v>
      </c>
      <c r="Z57" s="24" t="s">
        <v>40</v>
      </c>
    </row>
    <row r="58" s="8" customFormat="1" ht="50" customHeight="1" spans="1:26">
      <c r="A58" s="24">
        <v>54</v>
      </c>
      <c r="B58" s="25" t="s">
        <v>373</v>
      </c>
      <c r="C58" s="26" t="s">
        <v>374</v>
      </c>
      <c r="D58" s="24" t="s">
        <v>60</v>
      </c>
      <c r="E58" s="24" t="s">
        <v>292</v>
      </c>
      <c r="F58" s="24" t="s">
        <v>32</v>
      </c>
      <c r="G58" s="24" t="s">
        <v>308</v>
      </c>
      <c r="H58" s="29" t="s">
        <v>375</v>
      </c>
      <c r="I58" s="24" t="s">
        <v>295</v>
      </c>
      <c r="J58" s="24" t="s">
        <v>376</v>
      </c>
      <c r="K58" s="24">
        <v>3500</v>
      </c>
      <c r="L58" s="24"/>
      <c r="M58" s="24"/>
      <c r="N58" s="24"/>
      <c r="O58" s="24">
        <v>3500</v>
      </c>
      <c r="P58" s="32"/>
      <c r="Q58" s="24" t="s">
        <v>194</v>
      </c>
      <c r="R58" s="24" t="s">
        <v>196</v>
      </c>
      <c r="S58" s="46" t="s">
        <v>377</v>
      </c>
      <c r="T58" s="44">
        <v>2023.1</v>
      </c>
      <c r="U58" s="44" t="s">
        <v>39</v>
      </c>
      <c r="V58" s="24" t="s">
        <v>40</v>
      </c>
      <c r="W58" s="24" t="s">
        <v>40</v>
      </c>
      <c r="X58" s="24" t="s">
        <v>40</v>
      </c>
      <c r="Y58" s="24" t="s">
        <v>40</v>
      </c>
      <c r="Z58" s="24" t="s">
        <v>40</v>
      </c>
    </row>
    <row r="59" s="2" customFormat="1" ht="32" customHeight="1" spans="1:26">
      <c r="A59" s="24">
        <v>55</v>
      </c>
      <c r="B59" s="25" t="s">
        <v>378</v>
      </c>
      <c r="C59" s="26" t="s">
        <v>379</v>
      </c>
      <c r="D59" s="24" t="s">
        <v>30</v>
      </c>
      <c r="E59" s="24" t="s">
        <v>30</v>
      </c>
      <c r="F59" s="24" t="s">
        <v>32</v>
      </c>
      <c r="G59" s="24" t="s">
        <v>380</v>
      </c>
      <c r="H59" s="29" t="s">
        <v>381</v>
      </c>
      <c r="I59" s="24" t="s">
        <v>382</v>
      </c>
      <c r="J59" s="24" t="s">
        <v>383</v>
      </c>
      <c r="K59" s="24">
        <v>1500</v>
      </c>
      <c r="L59" s="24"/>
      <c r="M59" s="24"/>
      <c r="N59" s="24"/>
      <c r="O59" s="24">
        <v>1500</v>
      </c>
      <c r="P59" s="32"/>
      <c r="Q59" s="24" t="s">
        <v>194</v>
      </c>
      <c r="R59" s="24" t="s">
        <v>196</v>
      </c>
      <c r="S59" s="46" t="s">
        <v>384</v>
      </c>
      <c r="T59" s="44">
        <v>2023.1</v>
      </c>
      <c r="U59" s="44" t="s">
        <v>39</v>
      </c>
      <c r="V59" s="24" t="s">
        <v>40</v>
      </c>
      <c r="W59" s="24" t="s">
        <v>40</v>
      </c>
      <c r="X59" s="24" t="s">
        <v>40</v>
      </c>
      <c r="Y59" s="24" t="s">
        <v>40</v>
      </c>
      <c r="Z59" s="24" t="s">
        <v>40</v>
      </c>
    </row>
    <row r="60" s="5" customFormat="1" ht="37" customHeight="1" spans="1:26">
      <c r="A60" s="24">
        <v>56</v>
      </c>
      <c r="B60" s="25" t="s">
        <v>385</v>
      </c>
      <c r="C60" s="29" t="s">
        <v>386</v>
      </c>
      <c r="D60" s="30" t="s">
        <v>60</v>
      </c>
      <c r="E60" s="30" t="s">
        <v>387</v>
      </c>
      <c r="F60" s="30" t="s">
        <v>32</v>
      </c>
      <c r="G60" s="30" t="s">
        <v>388</v>
      </c>
      <c r="H60" s="29" t="s">
        <v>389</v>
      </c>
      <c r="I60" s="24" t="s">
        <v>194</v>
      </c>
      <c r="J60" s="27" t="s">
        <v>45</v>
      </c>
      <c r="K60" s="24">
        <v>3000</v>
      </c>
      <c r="L60" s="24"/>
      <c r="M60" s="24"/>
      <c r="N60" s="24"/>
      <c r="O60" s="24">
        <v>3000</v>
      </c>
      <c r="P60" s="39"/>
      <c r="Q60" s="24" t="s">
        <v>194</v>
      </c>
      <c r="R60" s="27" t="s">
        <v>196</v>
      </c>
      <c r="S60" s="29" t="s">
        <v>390</v>
      </c>
      <c r="T60" s="44">
        <v>2023.1</v>
      </c>
      <c r="U60" s="44" t="s">
        <v>39</v>
      </c>
      <c r="V60" s="24" t="s">
        <v>40</v>
      </c>
      <c r="W60" s="24" t="s">
        <v>40</v>
      </c>
      <c r="X60" s="24" t="s">
        <v>40</v>
      </c>
      <c r="Y60" s="24" t="s">
        <v>40</v>
      </c>
      <c r="Z60" s="24" t="s">
        <v>40</v>
      </c>
    </row>
    <row r="61" s="6" customFormat="1" ht="50" customHeight="1" spans="1:26">
      <c r="A61" s="24">
        <v>57</v>
      </c>
      <c r="B61" s="25" t="s">
        <v>391</v>
      </c>
      <c r="C61" s="26" t="s">
        <v>392</v>
      </c>
      <c r="D61" s="24" t="s">
        <v>60</v>
      </c>
      <c r="E61" s="24" t="s">
        <v>393</v>
      </c>
      <c r="F61" s="24" t="s">
        <v>32</v>
      </c>
      <c r="G61" s="24" t="s">
        <v>394</v>
      </c>
      <c r="H61" s="26" t="s">
        <v>395</v>
      </c>
      <c r="I61" s="24" t="s">
        <v>90</v>
      </c>
      <c r="J61" s="24" t="s">
        <v>396</v>
      </c>
      <c r="K61" s="24">
        <v>800</v>
      </c>
      <c r="L61" s="24">
        <v>800</v>
      </c>
      <c r="M61" s="24"/>
      <c r="N61" s="24"/>
      <c r="O61" s="24"/>
      <c r="P61" s="24"/>
      <c r="Q61" s="24" t="s">
        <v>90</v>
      </c>
      <c r="R61" s="24" t="s">
        <v>397</v>
      </c>
      <c r="S61" s="26" t="s">
        <v>398</v>
      </c>
      <c r="T61" s="44">
        <v>2023.1</v>
      </c>
      <c r="U61" s="44" t="s">
        <v>39</v>
      </c>
      <c r="V61" s="24" t="s">
        <v>40</v>
      </c>
      <c r="W61" s="24" t="s">
        <v>40</v>
      </c>
      <c r="X61" s="24" t="s">
        <v>40</v>
      </c>
      <c r="Y61" s="24" t="s">
        <v>40</v>
      </c>
      <c r="Z61" s="24" t="s">
        <v>40</v>
      </c>
    </row>
    <row r="62" s="6" customFormat="1" ht="29" customHeight="1" spans="1:26">
      <c r="A62" s="24">
        <v>58</v>
      </c>
      <c r="B62" s="25" t="s">
        <v>399</v>
      </c>
      <c r="C62" s="26" t="s">
        <v>400</v>
      </c>
      <c r="D62" s="24" t="s">
        <v>30</v>
      </c>
      <c r="E62" s="24" t="s">
        <v>401</v>
      </c>
      <c r="F62" s="24" t="s">
        <v>32</v>
      </c>
      <c r="G62" s="24" t="s">
        <v>402</v>
      </c>
      <c r="H62" s="26" t="s">
        <v>403</v>
      </c>
      <c r="I62" s="24" t="s">
        <v>90</v>
      </c>
      <c r="J62" s="24" t="s">
        <v>403</v>
      </c>
      <c r="K62" s="24">
        <v>100</v>
      </c>
      <c r="L62" s="24">
        <v>100</v>
      </c>
      <c r="M62" s="24"/>
      <c r="N62" s="24"/>
      <c r="O62" s="24"/>
      <c r="P62" s="24"/>
      <c r="Q62" s="24" t="s">
        <v>90</v>
      </c>
      <c r="R62" s="24" t="s">
        <v>397</v>
      </c>
      <c r="S62" s="26" t="s">
        <v>404</v>
      </c>
      <c r="T62" s="44">
        <v>2023.1</v>
      </c>
      <c r="U62" s="44" t="s">
        <v>39</v>
      </c>
      <c r="V62" s="24" t="s">
        <v>40</v>
      </c>
      <c r="W62" s="24" t="s">
        <v>40</v>
      </c>
      <c r="X62" s="24" t="s">
        <v>40</v>
      </c>
      <c r="Y62" s="24" t="s">
        <v>40</v>
      </c>
      <c r="Z62" s="24" t="s">
        <v>40</v>
      </c>
    </row>
    <row r="63" s="6" customFormat="1" ht="43" customHeight="1" spans="1:26">
      <c r="A63" s="24">
        <v>59</v>
      </c>
      <c r="B63" s="25" t="s">
        <v>405</v>
      </c>
      <c r="C63" s="33" t="s">
        <v>406</v>
      </c>
      <c r="D63" s="24" t="s">
        <v>60</v>
      </c>
      <c r="E63" s="24" t="s">
        <v>61</v>
      </c>
      <c r="F63" s="24" t="s">
        <v>32</v>
      </c>
      <c r="G63" s="24" t="s">
        <v>394</v>
      </c>
      <c r="H63" s="33" t="s">
        <v>407</v>
      </c>
      <c r="I63" s="24" t="s">
        <v>90</v>
      </c>
      <c r="J63" s="24" t="s">
        <v>408</v>
      </c>
      <c r="K63" s="27">
        <v>780</v>
      </c>
      <c r="L63" s="27">
        <v>780</v>
      </c>
      <c r="M63" s="27"/>
      <c r="N63" s="27"/>
      <c r="O63" s="27"/>
      <c r="P63" s="24"/>
      <c r="Q63" s="24" t="s">
        <v>90</v>
      </c>
      <c r="R63" s="24" t="s">
        <v>397</v>
      </c>
      <c r="S63" s="26" t="s">
        <v>409</v>
      </c>
      <c r="T63" s="44">
        <v>2023.1</v>
      </c>
      <c r="U63" s="44" t="s">
        <v>39</v>
      </c>
      <c r="V63" s="24" t="s">
        <v>40</v>
      </c>
      <c r="W63" s="24" t="s">
        <v>40</v>
      </c>
      <c r="X63" s="24" t="s">
        <v>40</v>
      </c>
      <c r="Y63" s="24" t="s">
        <v>40</v>
      </c>
      <c r="Z63" s="24" t="s">
        <v>40</v>
      </c>
    </row>
    <row r="64" s="6" customFormat="1" ht="163" customHeight="1" spans="1:26">
      <c r="A64" s="24">
        <v>60</v>
      </c>
      <c r="B64" s="25" t="s">
        <v>410</v>
      </c>
      <c r="C64" s="33" t="s">
        <v>411</v>
      </c>
      <c r="D64" s="24" t="s">
        <v>60</v>
      </c>
      <c r="E64" s="24" t="s">
        <v>387</v>
      </c>
      <c r="F64" s="24" t="s">
        <v>32</v>
      </c>
      <c r="G64" s="24" t="s">
        <v>394</v>
      </c>
      <c r="H64" s="33" t="s">
        <v>412</v>
      </c>
      <c r="I64" s="24" t="s">
        <v>90</v>
      </c>
      <c r="J64" s="24" t="s">
        <v>413</v>
      </c>
      <c r="K64" s="27">
        <v>3275</v>
      </c>
      <c r="L64" s="27"/>
      <c r="M64" s="27">
        <v>1400</v>
      </c>
      <c r="N64" s="27">
        <v>1875</v>
      </c>
      <c r="O64" s="37"/>
      <c r="P64" s="24"/>
      <c r="Q64" s="24" t="s">
        <v>90</v>
      </c>
      <c r="R64" s="24" t="s">
        <v>397</v>
      </c>
      <c r="S64" s="26" t="s">
        <v>409</v>
      </c>
      <c r="T64" s="44">
        <v>2023.1</v>
      </c>
      <c r="U64" s="44" t="s">
        <v>39</v>
      </c>
      <c r="V64" s="24" t="s">
        <v>40</v>
      </c>
      <c r="W64" s="24" t="s">
        <v>40</v>
      </c>
      <c r="X64" s="24" t="s">
        <v>40</v>
      </c>
      <c r="Y64" s="24" t="s">
        <v>40</v>
      </c>
      <c r="Z64" s="24" t="s">
        <v>40</v>
      </c>
    </row>
    <row r="65" s="6" customFormat="1" ht="50" customHeight="1" spans="1:26">
      <c r="A65" s="24">
        <v>61</v>
      </c>
      <c r="B65" s="25" t="s">
        <v>414</v>
      </c>
      <c r="C65" s="26" t="s">
        <v>415</v>
      </c>
      <c r="D65" s="24" t="s">
        <v>30</v>
      </c>
      <c r="E65" s="24" t="s">
        <v>191</v>
      </c>
      <c r="F65" s="24" t="s">
        <v>32</v>
      </c>
      <c r="G65" s="24" t="s">
        <v>416</v>
      </c>
      <c r="H65" s="26" t="s">
        <v>417</v>
      </c>
      <c r="I65" s="24" t="s">
        <v>64</v>
      </c>
      <c r="J65" s="24" t="s">
        <v>418</v>
      </c>
      <c r="K65" s="24">
        <v>1000</v>
      </c>
      <c r="L65" s="24">
        <v>1000</v>
      </c>
      <c r="M65" s="24"/>
      <c r="N65" s="24"/>
      <c r="O65" s="24"/>
      <c r="P65" s="24"/>
      <c r="Q65" s="24" t="s">
        <v>64</v>
      </c>
      <c r="R65" s="24" t="s">
        <v>419</v>
      </c>
      <c r="S65" s="26" t="s">
        <v>420</v>
      </c>
      <c r="T65" s="44">
        <v>2023.1</v>
      </c>
      <c r="U65" s="44" t="s">
        <v>39</v>
      </c>
      <c r="V65" s="24" t="s">
        <v>40</v>
      </c>
      <c r="W65" s="24" t="s">
        <v>40</v>
      </c>
      <c r="X65" s="24" t="s">
        <v>40</v>
      </c>
      <c r="Y65" s="24" t="s">
        <v>40</v>
      </c>
      <c r="Z65" s="24" t="s">
        <v>40</v>
      </c>
    </row>
    <row r="66" s="9" customFormat="1" ht="36" customHeight="1" spans="1:26">
      <c r="A66" s="24">
        <v>62</v>
      </c>
      <c r="B66" s="25" t="s">
        <v>421</v>
      </c>
      <c r="C66" s="26" t="s">
        <v>422</v>
      </c>
      <c r="D66" s="24" t="s">
        <v>60</v>
      </c>
      <c r="E66" s="24" t="s">
        <v>61</v>
      </c>
      <c r="F66" s="24" t="s">
        <v>32</v>
      </c>
      <c r="G66" s="24" t="s">
        <v>423</v>
      </c>
      <c r="H66" s="26" t="s">
        <v>424</v>
      </c>
      <c r="I66" s="24" t="s">
        <v>425</v>
      </c>
      <c r="J66" s="24" t="s">
        <v>426</v>
      </c>
      <c r="K66" s="24">
        <v>90</v>
      </c>
      <c r="L66" s="24">
        <v>90</v>
      </c>
      <c r="M66" s="24"/>
      <c r="N66" s="24"/>
      <c r="O66" s="24"/>
      <c r="P66" s="39"/>
      <c r="Q66" s="24" t="s">
        <v>425</v>
      </c>
      <c r="R66" s="24" t="s">
        <v>427</v>
      </c>
      <c r="S66" s="26" t="s">
        <v>428</v>
      </c>
      <c r="T66" s="44">
        <v>2023.1</v>
      </c>
      <c r="U66" s="44" t="s">
        <v>39</v>
      </c>
      <c r="V66" s="24" t="s">
        <v>40</v>
      </c>
      <c r="W66" s="24" t="s">
        <v>40</v>
      </c>
      <c r="X66" s="24" t="s">
        <v>40</v>
      </c>
      <c r="Y66" s="24" t="s">
        <v>40</v>
      </c>
      <c r="Z66" s="24" t="s">
        <v>40</v>
      </c>
    </row>
    <row r="67" s="10" customFormat="1" ht="69" customHeight="1" spans="1:26">
      <c r="A67" s="24">
        <v>63</v>
      </c>
      <c r="B67" s="25" t="s">
        <v>429</v>
      </c>
      <c r="C67" s="26" t="s">
        <v>430</v>
      </c>
      <c r="D67" s="24" t="s">
        <v>60</v>
      </c>
      <c r="E67" s="24" t="s">
        <v>60</v>
      </c>
      <c r="F67" s="24" t="s">
        <v>32</v>
      </c>
      <c r="G67" s="24" t="s">
        <v>431</v>
      </c>
      <c r="H67" s="26" t="s">
        <v>432</v>
      </c>
      <c r="I67" s="24" t="s">
        <v>425</v>
      </c>
      <c r="J67" s="24" t="s">
        <v>433</v>
      </c>
      <c r="K67" s="24">
        <v>2160</v>
      </c>
      <c r="L67" s="24"/>
      <c r="M67" s="24"/>
      <c r="N67" s="24"/>
      <c r="O67" s="24">
        <v>2160</v>
      </c>
      <c r="P67" s="39"/>
      <c r="Q67" s="24" t="s">
        <v>425</v>
      </c>
      <c r="R67" s="24" t="s">
        <v>427</v>
      </c>
      <c r="S67" s="26" t="s">
        <v>434</v>
      </c>
      <c r="T67" s="44">
        <v>2023.1</v>
      </c>
      <c r="U67" s="44" t="s">
        <v>39</v>
      </c>
      <c r="V67" s="24" t="s">
        <v>40</v>
      </c>
      <c r="W67" s="24" t="s">
        <v>40</v>
      </c>
      <c r="X67" s="24" t="s">
        <v>40</v>
      </c>
      <c r="Y67" s="24" t="s">
        <v>40</v>
      </c>
      <c r="Z67" s="24" t="s">
        <v>40</v>
      </c>
    </row>
    <row r="68" s="10" customFormat="1" ht="35" customHeight="1" spans="1:26">
      <c r="A68" s="24">
        <v>64</v>
      </c>
      <c r="B68" s="25" t="s">
        <v>435</v>
      </c>
      <c r="C68" s="26" t="s">
        <v>436</v>
      </c>
      <c r="D68" s="24" t="s">
        <v>60</v>
      </c>
      <c r="E68" s="24" t="s">
        <v>437</v>
      </c>
      <c r="F68" s="24" t="s">
        <v>32</v>
      </c>
      <c r="G68" s="24" t="s">
        <v>438</v>
      </c>
      <c r="H68" s="26" t="s">
        <v>439</v>
      </c>
      <c r="I68" s="24" t="s">
        <v>425</v>
      </c>
      <c r="J68" s="24" t="s">
        <v>440</v>
      </c>
      <c r="K68" s="24">
        <v>500</v>
      </c>
      <c r="L68" s="24">
        <v>500</v>
      </c>
      <c r="M68" s="24"/>
      <c r="N68" s="24"/>
      <c r="O68" s="24"/>
      <c r="P68" s="24"/>
      <c r="Q68" s="24" t="s">
        <v>425</v>
      </c>
      <c r="R68" s="24" t="s">
        <v>427</v>
      </c>
      <c r="S68" s="26" t="s">
        <v>441</v>
      </c>
      <c r="T68" s="44">
        <v>2023.1</v>
      </c>
      <c r="U68" s="44" t="s">
        <v>39</v>
      </c>
      <c r="V68" s="24" t="s">
        <v>40</v>
      </c>
      <c r="W68" s="24" t="s">
        <v>40</v>
      </c>
      <c r="X68" s="24" t="s">
        <v>40</v>
      </c>
      <c r="Y68" s="24" t="s">
        <v>40</v>
      </c>
      <c r="Z68" s="24" t="s">
        <v>40</v>
      </c>
    </row>
    <row r="69" s="2" customFormat="1" ht="38" customHeight="1" spans="1:26">
      <c r="A69" s="24">
        <v>65</v>
      </c>
      <c r="B69" s="25" t="s">
        <v>442</v>
      </c>
      <c r="C69" s="26" t="s">
        <v>443</v>
      </c>
      <c r="D69" s="24" t="s">
        <v>30</v>
      </c>
      <c r="E69" s="24" t="s">
        <v>30</v>
      </c>
      <c r="F69" s="24" t="s">
        <v>32</v>
      </c>
      <c r="G69" s="24" t="s">
        <v>444</v>
      </c>
      <c r="H69" s="26" t="s">
        <v>445</v>
      </c>
      <c r="I69" s="24" t="s">
        <v>308</v>
      </c>
      <c r="J69" s="24" t="s">
        <v>446</v>
      </c>
      <c r="K69" s="24">
        <v>2300</v>
      </c>
      <c r="L69" s="24">
        <v>2300</v>
      </c>
      <c r="M69" s="24"/>
      <c r="N69" s="24"/>
      <c r="O69" s="24"/>
      <c r="P69" s="24"/>
      <c r="Q69" s="24" t="s">
        <v>308</v>
      </c>
      <c r="R69" s="24" t="s">
        <v>447</v>
      </c>
      <c r="S69" s="26" t="s">
        <v>420</v>
      </c>
      <c r="T69" s="44">
        <v>2023.1</v>
      </c>
      <c r="U69" s="44" t="s">
        <v>39</v>
      </c>
      <c r="V69" s="24" t="s">
        <v>40</v>
      </c>
      <c r="W69" s="24" t="s">
        <v>40</v>
      </c>
      <c r="X69" s="24" t="s">
        <v>40</v>
      </c>
      <c r="Y69" s="24" t="s">
        <v>40</v>
      </c>
      <c r="Z69" s="24" t="s">
        <v>40</v>
      </c>
    </row>
    <row r="70" s="6" customFormat="1" ht="57" customHeight="1" spans="1:26">
      <c r="A70" s="24">
        <v>66</v>
      </c>
      <c r="B70" s="25" t="s">
        <v>448</v>
      </c>
      <c r="C70" s="26" t="s">
        <v>449</v>
      </c>
      <c r="D70" s="24" t="s">
        <v>60</v>
      </c>
      <c r="E70" s="24" t="s">
        <v>393</v>
      </c>
      <c r="F70" s="24" t="s">
        <v>32</v>
      </c>
      <c r="G70" s="24" t="s">
        <v>450</v>
      </c>
      <c r="H70" s="26" t="s">
        <v>451</v>
      </c>
      <c r="I70" s="24" t="s">
        <v>363</v>
      </c>
      <c r="J70" s="24" t="s">
        <v>452</v>
      </c>
      <c r="K70" s="24">
        <v>280</v>
      </c>
      <c r="L70" s="24"/>
      <c r="M70" s="24"/>
      <c r="N70" s="24">
        <v>280</v>
      </c>
      <c r="O70" s="24"/>
      <c r="P70" s="24"/>
      <c r="Q70" s="24" t="s">
        <v>363</v>
      </c>
      <c r="R70" s="24" t="s">
        <v>453</v>
      </c>
      <c r="S70" s="26" t="s">
        <v>454</v>
      </c>
      <c r="T70" s="44">
        <v>2023.1</v>
      </c>
      <c r="U70" s="44" t="s">
        <v>39</v>
      </c>
      <c r="V70" s="24" t="s">
        <v>40</v>
      </c>
      <c r="W70" s="24" t="s">
        <v>40</v>
      </c>
      <c r="X70" s="24" t="s">
        <v>40</v>
      </c>
      <c r="Y70" s="24" t="s">
        <v>40</v>
      </c>
      <c r="Z70" s="24" t="s">
        <v>40</v>
      </c>
    </row>
    <row r="71" s="6" customFormat="1" ht="49" customHeight="1" spans="1:26">
      <c r="A71" s="24">
        <v>67</v>
      </c>
      <c r="B71" s="25" t="s">
        <v>455</v>
      </c>
      <c r="C71" s="33" t="s">
        <v>456</v>
      </c>
      <c r="D71" s="24" t="s">
        <v>60</v>
      </c>
      <c r="E71" s="24" t="s">
        <v>393</v>
      </c>
      <c r="F71" s="24" t="s">
        <v>32</v>
      </c>
      <c r="G71" s="24" t="s">
        <v>450</v>
      </c>
      <c r="H71" s="26" t="s">
        <v>457</v>
      </c>
      <c r="I71" s="24" t="s">
        <v>363</v>
      </c>
      <c r="J71" s="24" t="s">
        <v>458</v>
      </c>
      <c r="K71" s="24">
        <v>1500</v>
      </c>
      <c r="L71" s="24"/>
      <c r="M71" s="24"/>
      <c r="N71" s="24"/>
      <c r="O71" s="24">
        <v>1500</v>
      </c>
      <c r="P71" s="24"/>
      <c r="Q71" s="24" t="s">
        <v>363</v>
      </c>
      <c r="R71" s="24" t="s">
        <v>453</v>
      </c>
      <c r="S71" s="26" t="s">
        <v>454</v>
      </c>
      <c r="T71" s="44">
        <v>2023.1</v>
      </c>
      <c r="U71" s="44" t="s">
        <v>39</v>
      </c>
      <c r="V71" s="24" t="s">
        <v>40</v>
      </c>
      <c r="W71" s="24" t="s">
        <v>40</v>
      </c>
      <c r="X71" s="24" t="s">
        <v>40</v>
      </c>
      <c r="Y71" s="24" t="s">
        <v>40</v>
      </c>
      <c r="Z71" s="24" t="s">
        <v>40</v>
      </c>
    </row>
    <row r="72" s="3" customFormat="1" ht="52" customHeight="1" spans="1:26">
      <c r="A72" s="24">
        <v>68</v>
      </c>
      <c r="B72" s="25" t="s">
        <v>459</v>
      </c>
      <c r="C72" s="26" t="s">
        <v>460</v>
      </c>
      <c r="D72" s="24" t="s">
        <v>60</v>
      </c>
      <c r="E72" s="24" t="s">
        <v>461</v>
      </c>
      <c r="F72" s="24" t="s">
        <v>32</v>
      </c>
      <c r="G72" s="24" t="s">
        <v>462</v>
      </c>
      <c r="H72" s="26" t="s">
        <v>463</v>
      </c>
      <c r="I72" s="24" t="s">
        <v>241</v>
      </c>
      <c r="J72" s="24" t="s">
        <v>464</v>
      </c>
      <c r="K72" s="24">
        <v>500</v>
      </c>
      <c r="L72" s="24"/>
      <c r="M72" s="24"/>
      <c r="N72" s="24">
        <v>500</v>
      </c>
      <c r="O72" s="24"/>
      <c r="P72" s="27"/>
      <c r="Q72" s="24" t="s">
        <v>241</v>
      </c>
      <c r="R72" s="24" t="s">
        <v>465</v>
      </c>
      <c r="S72" s="26" t="s">
        <v>466</v>
      </c>
      <c r="T72" s="44">
        <v>2023.1</v>
      </c>
      <c r="U72" s="44" t="s">
        <v>39</v>
      </c>
      <c r="V72" s="24" t="s">
        <v>40</v>
      </c>
      <c r="W72" s="24" t="s">
        <v>40</v>
      </c>
      <c r="X72" s="24" t="s">
        <v>40</v>
      </c>
      <c r="Y72" s="24" t="s">
        <v>40</v>
      </c>
      <c r="Z72" s="24" t="s">
        <v>40</v>
      </c>
    </row>
    <row r="73" s="3" customFormat="1" ht="45" customHeight="1" spans="1:26">
      <c r="A73" s="24">
        <v>69</v>
      </c>
      <c r="B73" s="25" t="s">
        <v>467</v>
      </c>
      <c r="C73" s="26" t="s">
        <v>468</v>
      </c>
      <c r="D73" s="24" t="s">
        <v>60</v>
      </c>
      <c r="E73" s="24" t="s">
        <v>469</v>
      </c>
      <c r="F73" s="24" t="s">
        <v>32</v>
      </c>
      <c r="G73" s="24" t="s">
        <v>268</v>
      </c>
      <c r="H73" s="26" t="s">
        <v>470</v>
      </c>
      <c r="I73" s="24" t="s">
        <v>241</v>
      </c>
      <c r="J73" s="24" t="s">
        <v>471</v>
      </c>
      <c r="K73" s="24">
        <v>700</v>
      </c>
      <c r="L73" s="24"/>
      <c r="M73" s="24"/>
      <c r="N73" s="24">
        <v>700</v>
      </c>
      <c r="O73" s="24"/>
      <c r="P73" s="27"/>
      <c r="Q73" s="24" t="s">
        <v>241</v>
      </c>
      <c r="R73" s="24" t="s">
        <v>465</v>
      </c>
      <c r="S73" s="26" t="s">
        <v>472</v>
      </c>
      <c r="T73" s="44">
        <v>2023.1</v>
      </c>
      <c r="U73" s="44" t="s">
        <v>39</v>
      </c>
      <c r="V73" s="24" t="s">
        <v>40</v>
      </c>
      <c r="W73" s="24" t="s">
        <v>40</v>
      </c>
      <c r="X73" s="24" t="s">
        <v>40</v>
      </c>
      <c r="Y73" s="24" t="s">
        <v>40</v>
      </c>
      <c r="Z73" s="24" t="s">
        <v>40</v>
      </c>
    </row>
    <row r="74" s="3" customFormat="1" ht="51" customHeight="1" spans="1:26">
      <c r="A74" s="24">
        <v>70</v>
      </c>
      <c r="B74" s="25" t="s">
        <v>473</v>
      </c>
      <c r="C74" s="26" t="s">
        <v>474</v>
      </c>
      <c r="D74" s="27" t="s">
        <v>30</v>
      </c>
      <c r="E74" s="24" t="s">
        <v>475</v>
      </c>
      <c r="F74" s="24" t="s">
        <v>32</v>
      </c>
      <c r="G74" s="24" t="s">
        <v>476</v>
      </c>
      <c r="H74" s="26" t="s">
        <v>477</v>
      </c>
      <c r="I74" s="24" t="s">
        <v>83</v>
      </c>
      <c r="J74" s="24" t="s">
        <v>478</v>
      </c>
      <c r="K74" s="24">
        <v>300</v>
      </c>
      <c r="L74" s="24">
        <v>300</v>
      </c>
      <c r="M74" s="24"/>
      <c r="N74" s="27"/>
      <c r="O74" s="24"/>
      <c r="P74" s="27"/>
      <c r="Q74" s="24" t="s">
        <v>83</v>
      </c>
      <c r="R74" s="24" t="s">
        <v>479</v>
      </c>
      <c r="S74" s="26" t="s">
        <v>480</v>
      </c>
      <c r="T74" s="44">
        <v>2023.1</v>
      </c>
      <c r="U74" s="44" t="s">
        <v>39</v>
      </c>
      <c r="V74" s="24" t="s">
        <v>40</v>
      </c>
      <c r="W74" s="24" t="s">
        <v>40</v>
      </c>
      <c r="X74" s="24" t="s">
        <v>40</v>
      </c>
      <c r="Y74" s="24" t="s">
        <v>40</v>
      </c>
      <c r="Z74" s="24" t="s">
        <v>40</v>
      </c>
    </row>
    <row r="75" s="3" customFormat="1" ht="74" customHeight="1" spans="1:26">
      <c r="A75" s="24">
        <v>71</v>
      </c>
      <c r="B75" s="25" t="s">
        <v>481</v>
      </c>
      <c r="C75" s="26" t="s">
        <v>482</v>
      </c>
      <c r="D75" s="47" t="s">
        <v>60</v>
      </c>
      <c r="E75" s="47" t="s">
        <v>387</v>
      </c>
      <c r="F75" s="24" t="s">
        <v>32</v>
      </c>
      <c r="G75" s="24" t="s">
        <v>83</v>
      </c>
      <c r="H75" s="26" t="s">
        <v>483</v>
      </c>
      <c r="I75" s="24" t="s">
        <v>83</v>
      </c>
      <c r="J75" s="24" t="s">
        <v>484</v>
      </c>
      <c r="K75" s="24">
        <v>283</v>
      </c>
      <c r="L75" s="24">
        <v>283</v>
      </c>
      <c r="M75" s="24"/>
      <c r="N75" s="27"/>
      <c r="O75" s="24"/>
      <c r="P75" s="27"/>
      <c r="Q75" s="24" t="s">
        <v>103</v>
      </c>
      <c r="R75" s="24" t="s">
        <v>105</v>
      </c>
      <c r="S75" s="26" t="s">
        <v>485</v>
      </c>
      <c r="T75" s="44">
        <v>2023.1</v>
      </c>
      <c r="U75" s="44" t="s">
        <v>39</v>
      </c>
      <c r="V75" s="24" t="s">
        <v>40</v>
      </c>
      <c r="W75" s="24" t="s">
        <v>40</v>
      </c>
      <c r="X75" s="24" t="s">
        <v>40</v>
      </c>
      <c r="Y75" s="24" t="s">
        <v>40</v>
      </c>
      <c r="Z75" s="24" t="s">
        <v>40</v>
      </c>
    </row>
    <row r="76" s="5" customFormat="1" ht="45" customHeight="1" spans="1:26">
      <c r="A76" s="24">
        <v>72</v>
      </c>
      <c r="B76" s="25" t="s">
        <v>486</v>
      </c>
      <c r="C76" s="26" t="s">
        <v>487</v>
      </c>
      <c r="D76" s="24" t="s">
        <v>60</v>
      </c>
      <c r="E76" s="47" t="s">
        <v>387</v>
      </c>
      <c r="F76" s="27" t="s">
        <v>32</v>
      </c>
      <c r="G76" s="47" t="s">
        <v>488</v>
      </c>
      <c r="H76" s="48" t="s">
        <v>489</v>
      </c>
      <c r="I76" s="27" t="s">
        <v>229</v>
      </c>
      <c r="J76" s="47" t="s">
        <v>489</v>
      </c>
      <c r="K76" s="50">
        <v>420</v>
      </c>
      <c r="L76" s="50"/>
      <c r="M76" s="50"/>
      <c r="N76" s="50">
        <v>420</v>
      </c>
      <c r="O76" s="50"/>
      <c r="P76" s="39"/>
      <c r="Q76" s="27" t="s">
        <v>229</v>
      </c>
      <c r="R76" s="27" t="s">
        <v>490</v>
      </c>
      <c r="S76" s="26" t="s">
        <v>491</v>
      </c>
      <c r="T76" s="44">
        <v>2023.1</v>
      </c>
      <c r="U76" s="44" t="s">
        <v>39</v>
      </c>
      <c r="V76" s="24" t="s">
        <v>40</v>
      </c>
      <c r="W76" s="24" t="s">
        <v>40</v>
      </c>
      <c r="X76" s="24" t="s">
        <v>40</v>
      </c>
      <c r="Y76" s="24" t="s">
        <v>40</v>
      </c>
      <c r="Z76" s="24" t="s">
        <v>40</v>
      </c>
    </row>
    <row r="77" s="4" customFormat="1" ht="72" customHeight="1" spans="1:26">
      <c r="A77" s="24">
        <v>73</v>
      </c>
      <c r="B77" s="25" t="s">
        <v>492</v>
      </c>
      <c r="C77" s="29" t="s">
        <v>493</v>
      </c>
      <c r="D77" s="24" t="s">
        <v>30</v>
      </c>
      <c r="E77" s="47" t="s">
        <v>494</v>
      </c>
      <c r="F77" s="30" t="s">
        <v>210</v>
      </c>
      <c r="G77" s="30" t="s">
        <v>495</v>
      </c>
      <c r="H77" s="29" t="s">
        <v>496</v>
      </c>
      <c r="I77" s="24" t="s">
        <v>308</v>
      </c>
      <c r="J77" s="24" t="s">
        <v>497</v>
      </c>
      <c r="K77" s="24">
        <v>240</v>
      </c>
      <c r="L77" s="24">
        <v>240</v>
      </c>
      <c r="M77" s="24"/>
      <c r="N77" s="24"/>
      <c r="O77" s="24"/>
      <c r="P77" s="24"/>
      <c r="Q77" s="24" t="s">
        <v>498</v>
      </c>
      <c r="R77" s="30" t="s">
        <v>499</v>
      </c>
      <c r="S77" s="29" t="s">
        <v>500</v>
      </c>
      <c r="T77" s="44">
        <v>2023.1</v>
      </c>
      <c r="U77" s="44" t="s">
        <v>39</v>
      </c>
      <c r="V77" s="24" t="s">
        <v>40</v>
      </c>
      <c r="W77" s="24" t="s">
        <v>40</v>
      </c>
      <c r="X77" s="24" t="s">
        <v>40</v>
      </c>
      <c r="Y77" s="24" t="s">
        <v>40</v>
      </c>
      <c r="Z77" s="24" t="s">
        <v>40</v>
      </c>
    </row>
    <row r="85" s="11" customFormat="1" spans="8:8">
      <c r="H85" s="49"/>
    </row>
  </sheetData>
  <mergeCells count="23">
    <mergeCell ref="A1:Z1"/>
    <mergeCell ref="L2:P2"/>
    <mergeCell ref="A2:A3"/>
    <mergeCell ref="B2:B3"/>
    <mergeCell ref="C2:C3"/>
    <mergeCell ref="D2:D3"/>
    <mergeCell ref="E2:E3"/>
    <mergeCell ref="F2:F3"/>
    <mergeCell ref="G2:G3"/>
    <mergeCell ref="H2:H3"/>
    <mergeCell ref="I2:I3"/>
    <mergeCell ref="J2:J3"/>
    <mergeCell ref="K2:K3"/>
    <mergeCell ref="Q2:Q3"/>
    <mergeCell ref="R2:R3"/>
    <mergeCell ref="S2:S3"/>
    <mergeCell ref="T2:T3"/>
    <mergeCell ref="U2:U3"/>
    <mergeCell ref="V2:V3"/>
    <mergeCell ref="W2:W3"/>
    <mergeCell ref="X2:X3"/>
    <mergeCell ref="Y2:Y3"/>
    <mergeCell ref="Z2:Z3"/>
  </mergeCells>
  <conditionalFormatting sqref="C11">
    <cfRule type="duplicateValues" dxfId="0" priority="1"/>
  </conditionalFormatting>
  <dataValidations count="2">
    <dataValidation type="list" allowBlank="1" showInputMessage="1" showErrorMessage="1" sqref="D75">
      <formula1>"产业发展（壮大集体经济）,就业项目,乡村建设行动,异地搬迁后扶,其他"</formula1>
    </dataValidation>
    <dataValidation allowBlank="1" showInputMessage="1" showErrorMessage="1" sqref="E75 E76 E77"/>
  </dataValidations>
  <pageMargins left="0.511805555555556" right="0.393055555555556" top="0.354166666666667" bottom="0.236111111111111" header="0.5" footer="0.196527777777778"/>
  <pageSetup paperSize="9" scale="5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2023.12.19【项目库】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2022-10-11T09:32:00Z</dcterms:created>
  <dcterms:modified xsi:type="dcterms:W3CDTF">2023-12-22T02:39:06Z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B21692A1FCB84929803B7C2A0E0720CA_13</vt:lpwstr>
  </property>
  <property fmtid="{D5CDD505-2E9C-101B-9397-08002B2CF9AE}" pid="3" name="KSOProductBuildVer">
    <vt:lpwstr>2052-11.8.2.8053</vt:lpwstr>
  </property>
</Properties>
</file>