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表1-6-1 限额调整地方政府债券资金安排表" sheetId="5" r:id="rId1"/>
  </sheets>
  <definedNames>
    <definedName name="_xlnm._FilterDatabase" localSheetId="0" hidden="1">'表1-6-1 限额调整地方政府债券资金安排表'!$A$7:$O$33</definedName>
  </definedNames>
  <calcPr calcId="144525"/>
</workbook>
</file>

<file path=xl/sharedStrings.xml><?xml version="1.0" encoding="utf-8"?>
<sst xmlns="http://schemas.openxmlformats.org/spreadsheetml/2006/main" count="198" uniqueCount="95">
  <si>
    <t>DEBT_T_XXGK_YBZQXM</t>
  </si>
  <si>
    <t>SET_YEAR_GK#2019</t>
  </si>
  <si>
    <t>AD_CODE_GK#65</t>
  </si>
  <si>
    <t>AD_NAME#新疆维吾尔自治区</t>
  </si>
  <si>
    <t>ZWLB_ID#01</t>
  </si>
  <si>
    <t>ZQ_NAME#</t>
  </si>
  <si>
    <t>XM_NAME#</t>
  </si>
  <si>
    <t>XM_CODE#</t>
  </si>
  <si>
    <t>XMLX_NAME#</t>
  </si>
  <si>
    <t>ZGBM_NAME#</t>
  </si>
  <si>
    <t>REMARK#</t>
  </si>
  <si>
    <t>表1-6-1</t>
  </si>
  <si>
    <t>尼勒克2020年限额调整地方政府债券资金安排表</t>
  </si>
  <si>
    <t xml:space="preserve">单位：亿元 </t>
  </si>
  <si>
    <t>序号</t>
  </si>
  <si>
    <t>项目名称</t>
  </si>
  <si>
    <t>项目编号</t>
  </si>
  <si>
    <t>项目领域</t>
  </si>
  <si>
    <t>项目主管部门</t>
  </si>
  <si>
    <t>项目实施单位</t>
  </si>
  <si>
    <t>债券性质</t>
  </si>
  <si>
    <t>债券规模</t>
  </si>
  <si>
    <t>发行时间（年/月）</t>
  </si>
  <si>
    <t>尼勒克县JZZX建设项目（一期）</t>
  </si>
  <si>
    <t>P18654028-0003</t>
  </si>
  <si>
    <t>公共安全部门场所建设</t>
  </si>
  <si>
    <t>尼勒克县司法局</t>
  </si>
  <si>
    <t>一般债券</t>
  </si>
  <si>
    <t>2020-02-26</t>
  </si>
  <si>
    <t>尼勒克县城区管网建设项目</t>
  </si>
  <si>
    <t>P19654028-0013</t>
  </si>
  <si>
    <t>其他地下管线</t>
  </si>
  <si>
    <t>尼勒克县建设局</t>
  </si>
  <si>
    <t>尼勒克县村镇生活垃圾处理工程项目</t>
  </si>
  <si>
    <t>P19654028-0008</t>
  </si>
  <si>
    <t>垃圾处理（城镇）</t>
  </si>
  <si>
    <t>尼勒克县中小河流治理项目</t>
  </si>
  <si>
    <t>P17654028-0004</t>
  </si>
  <si>
    <t>水利建设</t>
  </si>
  <si>
    <t>尼勒克县水利局</t>
  </si>
  <si>
    <t>2020-04-23</t>
  </si>
  <si>
    <t>伊犁州直农村路网升级改造工程(一期、二期)建设项目</t>
  </si>
  <si>
    <t>P16654028-0006</t>
  </si>
  <si>
    <t>农村公路</t>
  </si>
  <si>
    <t>尼勒克县交通局</t>
  </si>
  <si>
    <t>喀拉苏乡吐普辛村—加尔托干村公路改建工程</t>
  </si>
  <si>
    <t>P20654028-0112</t>
  </si>
  <si>
    <t>2020-08-13</t>
  </si>
  <si>
    <t>科蒙乡通村油路改建工程 （二期）</t>
  </si>
  <si>
    <t>P20654028-0113</t>
  </si>
  <si>
    <t>尼勒克县2020年农村饮水安全巩固提升工程</t>
  </si>
  <si>
    <t>P20654028-0103</t>
  </si>
  <si>
    <t>农村饮水安全</t>
  </si>
  <si>
    <t>尼勒克县村组道路建设项目</t>
  </si>
  <si>
    <t>P20654028-0109</t>
  </si>
  <si>
    <t>尼勒克县加哈乌拉台乡套乌拉斯台东村村庄道路建设工程</t>
  </si>
  <si>
    <t>P19654028-0076</t>
  </si>
  <si>
    <t>尼勒克县喀拉苏乡道路建设项目</t>
  </si>
  <si>
    <t>P20654028-0115</t>
  </si>
  <si>
    <t>尼勒克县喀拉苏乡赛普勒村灌溉渠道建设项目</t>
  </si>
  <si>
    <t>P20654028-0107</t>
  </si>
  <si>
    <t>其他农村建设</t>
  </si>
  <si>
    <t>尼勒克县喀拉苏乡幸福大院</t>
  </si>
  <si>
    <t>P20654028-0111</t>
  </si>
  <si>
    <t>喀拉苏乡政府</t>
  </si>
  <si>
    <t>尼勒克县克令乡阔依塔斯村排水（碱）渠工程（二期）</t>
  </si>
  <si>
    <t>P20654028-0105</t>
  </si>
  <si>
    <t>尼勒克县旅游路、资源路和特色乡镇道路工程</t>
  </si>
  <si>
    <t>P17654028-0007</t>
  </si>
  <si>
    <t>尼勒克县农村饮水安全巩固工程</t>
  </si>
  <si>
    <t>P20654028-0104</t>
  </si>
  <si>
    <t>尼勒克县人居环境建设</t>
  </si>
  <si>
    <t>P20654028-0110</t>
  </si>
  <si>
    <t>农村人居环境整治</t>
  </si>
  <si>
    <t>尼勒克县农业农村局</t>
  </si>
  <si>
    <t>尼勒克县湿地古杨景区防护工程</t>
  </si>
  <si>
    <t>P20654028-0117</t>
  </si>
  <si>
    <t>尼勒克县苏布台乡套苏布台沟渠首工程</t>
  </si>
  <si>
    <t>P20654028-0106</t>
  </si>
  <si>
    <t>尼勒克县乌赞镇道路建设项目</t>
  </si>
  <si>
    <t>P19654028-0077</t>
  </si>
  <si>
    <t>伊犁州尼勒克县2019年农村人居环境整治建设项目（一期）</t>
  </si>
  <si>
    <t>P19654028-0075</t>
  </si>
  <si>
    <t>尼勒克县中医医院建设项目</t>
  </si>
  <si>
    <t>P17654028-0006</t>
  </si>
  <si>
    <t>公立医院</t>
  </si>
  <si>
    <t>尼勒克县中医医院</t>
  </si>
  <si>
    <t>其他自求平衡专项债券</t>
  </si>
  <si>
    <t>2020-03-19</t>
  </si>
  <si>
    <t>尼勒克县2020年棚户区改造二期项目</t>
  </si>
  <si>
    <t>P20654028-0102</t>
  </si>
  <si>
    <t>棚户区改造</t>
  </si>
  <si>
    <t>棚户区改造专项债券</t>
  </si>
  <si>
    <t>尼勒克县2020年棚户区改造一期项目</t>
  </si>
  <si>
    <t>P19654028-0074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</si>
</sst>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);[Red]\(0\)"/>
  </numFmts>
  <fonts count="26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sz val="10"/>
      <name val="Arial"/>
      <charset val="0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0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6" borderId="6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22" borderId="11" applyNumberFormat="0" applyAlignment="0" applyProtection="0">
      <alignment vertical="center"/>
    </xf>
    <xf numFmtId="0" fontId="24" fillId="22" borderId="4" applyNumberFormat="0" applyAlignment="0" applyProtection="0">
      <alignment vertical="center"/>
    </xf>
    <xf numFmtId="0" fontId="20" fillId="19" borderId="8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</cellStyleXfs>
  <cellXfs count="18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0" fillId="0" borderId="3" xfId="0" applyFont="1" applyBorder="1">
      <alignment vertical="center"/>
    </xf>
    <xf numFmtId="0" fontId="4" fillId="0" borderId="2" xfId="0" applyFont="1" applyFill="1" applyBorder="1" applyAlignment="1"/>
    <xf numFmtId="0" fontId="5" fillId="0" borderId="2" xfId="0" applyFont="1" applyFill="1" applyBorder="1" applyAlignment="1">
      <alignment horizontal="center" vertical="center"/>
    </xf>
    <xf numFmtId="0" fontId="0" fillId="0" borderId="2" xfId="0" applyFont="1" applyBorder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"/>
  <sheetViews>
    <sheetView tabSelected="1" topLeftCell="A4" workbookViewId="0">
      <selection activeCell="M12" sqref="M12"/>
    </sheetView>
  </sheetViews>
  <sheetFormatPr defaultColWidth="10" defaultRowHeight="13.5"/>
  <cols>
    <col min="1" max="1" width="6.5" customWidth="1"/>
    <col min="2" max="2" width="14.125" customWidth="1"/>
    <col min="3" max="3" width="14.125" style="1" customWidth="1"/>
    <col min="4" max="6" width="14.125" customWidth="1"/>
    <col min="7" max="7" width="14.125" style="2" customWidth="1"/>
    <col min="8" max="8" width="12.375" customWidth="1"/>
    <col min="9" max="9" width="14.125" style="2" customWidth="1"/>
  </cols>
  <sheetData>
    <row r="1" ht="33.75" hidden="1" spans="1:1">
      <c r="A1" s="3" t="s">
        <v>0</v>
      </c>
    </row>
    <row r="2" ht="33.75" hidden="1" spans="1:4">
      <c r="A2" s="3" t="s">
        <v>1</v>
      </c>
      <c r="B2" s="3" t="s">
        <v>2</v>
      </c>
      <c r="C2" s="4" t="s">
        <v>3</v>
      </c>
      <c r="D2" s="3" t="s">
        <v>4</v>
      </c>
    </row>
    <row r="3" ht="22.5" hidden="1" spans="1:6">
      <c r="A3" s="3" t="s">
        <v>5</v>
      </c>
      <c r="B3" s="3" t="s">
        <v>6</v>
      </c>
      <c r="C3" s="4" t="s">
        <v>7</v>
      </c>
      <c r="D3" s="3" t="s">
        <v>8</v>
      </c>
      <c r="E3" s="3" t="s">
        <v>9</v>
      </c>
      <c r="F3" s="3" t="s">
        <v>10</v>
      </c>
    </row>
    <row r="4" ht="14.3" customHeight="1" spans="1:1">
      <c r="A4" s="3" t="s">
        <v>11</v>
      </c>
    </row>
    <row r="5" ht="28.6" customHeight="1" spans="1:6">
      <c r="A5" s="5" t="s">
        <v>12</v>
      </c>
      <c r="B5" s="5"/>
      <c r="C5" s="6"/>
      <c r="D5" s="5"/>
      <c r="E5" s="5"/>
      <c r="F5" s="5"/>
    </row>
    <row r="6" ht="15.05" customHeight="1" spans="9:9">
      <c r="I6" s="3" t="s">
        <v>13</v>
      </c>
    </row>
    <row r="7" ht="49" customHeight="1" spans="1:9">
      <c r="A7" s="7" t="s">
        <v>14</v>
      </c>
      <c r="B7" s="8" t="s">
        <v>15</v>
      </c>
      <c r="C7" s="9" t="s">
        <v>16</v>
      </c>
      <c r="D7" s="8" t="s">
        <v>17</v>
      </c>
      <c r="E7" s="8" t="s">
        <v>18</v>
      </c>
      <c r="F7" s="8" t="s">
        <v>19</v>
      </c>
      <c r="G7" s="8" t="s">
        <v>20</v>
      </c>
      <c r="H7" s="8" t="s">
        <v>21</v>
      </c>
      <c r="I7" s="8" t="s">
        <v>22</v>
      </c>
    </row>
    <row r="8" ht="17.05" customHeight="1" spans="1:9">
      <c r="A8" s="10"/>
      <c r="B8" s="8"/>
      <c r="C8" s="9"/>
      <c r="D8" s="8"/>
      <c r="E8" s="8"/>
      <c r="F8" s="8"/>
      <c r="G8" s="8"/>
      <c r="H8" s="8">
        <f>SUM(H9:H33)</f>
        <v>5.0077</v>
      </c>
      <c r="I8" s="8"/>
    </row>
    <row r="9" ht="26" customHeight="1" spans="1:9">
      <c r="A9" s="11">
        <v>1</v>
      </c>
      <c r="B9" s="12" t="s">
        <v>23</v>
      </c>
      <c r="C9" s="13" t="s">
        <v>24</v>
      </c>
      <c r="D9" s="12" t="s">
        <v>25</v>
      </c>
      <c r="E9" s="14" t="s">
        <v>26</v>
      </c>
      <c r="F9" s="14" t="s">
        <v>26</v>
      </c>
      <c r="G9" s="15" t="s">
        <v>27</v>
      </c>
      <c r="H9" s="12">
        <v>0.7</v>
      </c>
      <c r="I9" s="15" t="s">
        <v>28</v>
      </c>
    </row>
    <row r="10" ht="26" customHeight="1" spans="1:9">
      <c r="A10" s="11">
        <v>2</v>
      </c>
      <c r="B10" s="12" t="s">
        <v>29</v>
      </c>
      <c r="C10" s="13" t="s">
        <v>30</v>
      </c>
      <c r="D10" s="12" t="s">
        <v>31</v>
      </c>
      <c r="E10" s="14" t="s">
        <v>32</v>
      </c>
      <c r="F10" s="14" t="s">
        <v>32</v>
      </c>
      <c r="G10" s="15" t="s">
        <v>27</v>
      </c>
      <c r="H10" s="12">
        <v>0.1</v>
      </c>
      <c r="I10" s="15" t="s">
        <v>28</v>
      </c>
    </row>
    <row r="11" ht="26" customHeight="1" spans="1:9">
      <c r="A11" s="11">
        <v>3</v>
      </c>
      <c r="B11" s="12" t="s">
        <v>33</v>
      </c>
      <c r="C11" s="13" t="s">
        <v>34</v>
      </c>
      <c r="D11" s="12" t="s">
        <v>35</v>
      </c>
      <c r="E11" s="14" t="s">
        <v>32</v>
      </c>
      <c r="F11" s="14" t="s">
        <v>32</v>
      </c>
      <c r="G11" s="15" t="s">
        <v>27</v>
      </c>
      <c r="H11" s="12">
        <v>0.1</v>
      </c>
      <c r="I11" s="15" t="s">
        <v>28</v>
      </c>
    </row>
    <row r="12" ht="26" customHeight="1" spans="1:9">
      <c r="A12" s="11">
        <v>4</v>
      </c>
      <c r="B12" s="12" t="s">
        <v>36</v>
      </c>
      <c r="C12" s="16" t="s">
        <v>37</v>
      </c>
      <c r="D12" s="12" t="s">
        <v>38</v>
      </c>
      <c r="E12" s="14" t="s">
        <v>39</v>
      </c>
      <c r="F12" s="14" t="s">
        <v>39</v>
      </c>
      <c r="G12" s="15" t="s">
        <v>27</v>
      </c>
      <c r="H12" s="12">
        <v>0.1</v>
      </c>
      <c r="I12" s="15" t="s">
        <v>40</v>
      </c>
    </row>
    <row r="13" ht="26" customHeight="1" spans="1:9">
      <c r="A13" s="11">
        <v>5</v>
      </c>
      <c r="B13" s="12" t="s">
        <v>41</v>
      </c>
      <c r="C13" s="16" t="s">
        <v>42</v>
      </c>
      <c r="D13" s="12" t="s">
        <v>43</v>
      </c>
      <c r="E13" s="14" t="s">
        <v>44</v>
      </c>
      <c r="F13" s="14" t="s">
        <v>44</v>
      </c>
      <c r="G13" s="15" t="s">
        <v>27</v>
      </c>
      <c r="H13" s="12">
        <v>0.34</v>
      </c>
      <c r="I13" s="15" t="s">
        <v>40</v>
      </c>
    </row>
    <row r="14" ht="26" customHeight="1" spans="1:9">
      <c r="A14" s="11">
        <v>6</v>
      </c>
      <c r="B14" s="12" t="s">
        <v>45</v>
      </c>
      <c r="C14" s="16" t="s">
        <v>46</v>
      </c>
      <c r="D14" s="12" t="s">
        <v>43</v>
      </c>
      <c r="E14" s="14" t="s">
        <v>44</v>
      </c>
      <c r="F14" s="14" t="s">
        <v>44</v>
      </c>
      <c r="G14" s="15" t="s">
        <v>27</v>
      </c>
      <c r="H14" s="12">
        <v>0.1</v>
      </c>
      <c r="I14" s="15" t="s">
        <v>47</v>
      </c>
    </row>
    <row r="15" ht="26" customHeight="1" spans="1:9">
      <c r="A15" s="11">
        <v>7</v>
      </c>
      <c r="B15" s="12" t="s">
        <v>48</v>
      </c>
      <c r="C15" s="16" t="s">
        <v>49</v>
      </c>
      <c r="D15" s="12" t="s">
        <v>43</v>
      </c>
      <c r="E15" s="14" t="s">
        <v>44</v>
      </c>
      <c r="F15" s="14" t="s">
        <v>44</v>
      </c>
      <c r="G15" s="15" t="s">
        <v>27</v>
      </c>
      <c r="H15" s="12">
        <v>0.12</v>
      </c>
      <c r="I15" s="15" t="s">
        <v>47</v>
      </c>
    </row>
    <row r="16" ht="26" customHeight="1" spans="1:9">
      <c r="A16" s="11">
        <v>8</v>
      </c>
      <c r="B16" s="12" t="s">
        <v>50</v>
      </c>
      <c r="C16" s="16" t="s">
        <v>51</v>
      </c>
      <c r="D16" s="12" t="s">
        <v>52</v>
      </c>
      <c r="E16" s="14" t="s">
        <v>39</v>
      </c>
      <c r="F16" s="14" t="s">
        <v>39</v>
      </c>
      <c r="G16" s="15" t="s">
        <v>27</v>
      </c>
      <c r="H16" s="12">
        <v>0.14</v>
      </c>
      <c r="I16" s="15" t="s">
        <v>47</v>
      </c>
    </row>
    <row r="17" ht="26" customHeight="1" spans="1:9">
      <c r="A17" s="11">
        <v>9</v>
      </c>
      <c r="B17" s="12" t="s">
        <v>53</v>
      </c>
      <c r="C17" s="16" t="s">
        <v>54</v>
      </c>
      <c r="D17" s="12" t="s">
        <v>43</v>
      </c>
      <c r="E17" s="14" t="s">
        <v>44</v>
      </c>
      <c r="F17" s="14" t="s">
        <v>44</v>
      </c>
      <c r="G17" s="15" t="s">
        <v>27</v>
      </c>
      <c r="H17" s="12">
        <v>0.36</v>
      </c>
      <c r="I17" s="15" t="s">
        <v>47</v>
      </c>
    </row>
    <row r="18" ht="26" customHeight="1" spans="1:9">
      <c r="A18" s="11">
        <v>10</v>
      </c>
      <c r="B18" s="12" t="s">
        <v>55</v>
      </c>
      <c r="C18" s="16" t="s">
        <v>56</v>
      </c>
      <c r="D18" s="12" t="s">
        <v>43</v>
      </c>
      <c r="E18" s="14" t="s">
        <v>44</v>
      </c>
      <c r="F18" s="14" t="s">
        <v>44</v>
      </c>
      <c r="G18" s="15" t="s">
        <v>27</v>
      </c>
      <c r="H18" s="12">
        <v>0.03</v>
      </c>
      <c r="I18" s="15" t="s">
        <v>47</v>
      </c>
    </row>
    <row r="19" ht="26" customHeight="1" spans="1:9">
      <c r="A19" s="11">
        <v>11</v>
      </c>
      <c r="B19" s="12" t="s">
        <v>57</v>
      </c>
      <c r="C19" s="16" t="s">
        <v>58</v>
      </c>
      <c r="D19" s="12" t="s">
        <v>43</v>
      </c>
      <c r="E19" s="14" t="s">
        <v>44</v>
      </c>
      <c r="F19" s="14" t="s">
        <v>44</v>
      </c>
      <c r="G19" s="15" t="s">
        <v>27</v>
      </c>
      <c r="H19" s="12">
        <v>0.03</v>
      </c>
      <c r="I19" s="15" t="s">
        <v>47</v>
      </c>
    </row>
    <row r="20" ht="26" customHeight="1" spans="1:9">
      <c r="A20" s="11">
        <v>12</v>
      </c>
      <c r="B20" s="12" t="s">
        <v>59</v>
      </c>
      <c r="C20" s="16" t="s">
        <v>60</v>
      </c>
      <c r="D20" s="12" t="s">
        <v>61</v>
      </c>
      <c r="E20" s="14" t="s">
        <v>39</v>
      </c>
      <c r="F20" s="14" t="s">
        <v>39</v>
      </c>
      <c r="G20" s="15" t="s">
        <v>27</v>
      </c>
      <c r="H20" s="12">
        <v>0.03</v>
      </c>
      <c r="I20" s="15" t="s">
        <v>47</v>
      </c>
    </row>
    <row r="21" ht="26" customHeight="1" spans="1:9">
      <c r="A21" s="11">
        <v>13</v>
      </c>
      <c r="B21" s="12" t="s">
        <v>62</v>
      </c>
      <c r="C21" s="16" t="s">
        <v>63</v>
      </c>
      <c r="D21" s="12" t="s">
        <v>61</v>
      </c>
      <c r="E21" s="14" t="s">
        <v>64</v>
      </c>
      <c r="F21" s="14" t="s">
        <v>64</v>
      </c>
      <c r="G21" s="15" t="s">
        <v>27</v>
      </c>
      <c r="H21" s="12">
        <v>0.03</v>
      </c>
      <c r="I21" s="15" t="s">
        <v>47</v>
      </c>
    </row>
    <row r="22" ht="26" customHeight="1" spans="1:9">
      <c r="A22" s="11">
        <v>14</v>
      </c>
      <c r="B22" s="12" t="s">
        <v>65</v>
      </c>
      <c r="C22" s="16" t="s">
        <v>66</v>
      </c>
      <c r="D22" s="12" t="s">
        <v>61</v>
      </c>
      <c r="E22" s="14" t="s">
        <v>39</v>
      </c>
      <c r="F22" s="14" t="s">
        <v>39</v>
      </c>
      <c r="G22" s="15" t="s">
        <v>27</v>
      </c>
      <c r="H22" s="12">
        <v>0.03</v>
      </c>
      <c r="I22" s="15" t="s">
        <v>47</v>
      </c>
    </row>
    <row r="23" ht="26" customHeight="1" spans="1:9">
      <c r="A23" s="11">
        <v>15</v>
      </c>
      <c r="B23" s="12" t="s">
        <v>67</v>
      </c>
      <c r="C23" s="13" t="s">
        <v>68</v>
      </c>
      <c r="D23" s="12" t="s">
        <v>43</v>
      </c>
      <c r="E23" s="14" t="s">
        <v>44</v>
      </c>
      <c r="F23" s="14" t="s">
        <v>44</v>
      </c>
      <c r="G23" s="15" t="s">
        <v>27</v>
      </c>
      <c r="H23" s="12">
        <v>0.1677</v>
      </c>
      <c r="I23" s="15" t="s">
        <v>28</v>
      </c>
    </row>
    <row r="24" ht="26" customHeight="1" spans="1:9">
      <c r="A24" s="11">
        <v>16</v>
      </c>
      <c r="B24" s="12" t="s">
        <v>69</v>
      </c>
      <c r="C24" s="16" t="s">
        <v>70</v>
      </c>
      <c r="D24" s="12" t="s">
        <v>52</v>
      </c>
      <c r="E24" s="14" t="s">
        <v>39</v>
      </c>
      <c r="F24" s="14" t="s">
        <v>39</v>
      </c>
      <c r="G24" s="15" t="s">
        <v>27</v>
      </c>
      <c r="H24" s="12">
        <v>0.09</v>
      </c>
      <c r="I24" s="15" t="s">
        <v>47</v>
      </c>
    </row>
    <row r="25" ht="26" customHeight="1" spans="1:9">
      <c r="A25" s="11">
        <v>17</v>
      </c>
      <c r="B25" s="12" t="s">
        <v>71</v>
      </c>
      <c r="C25" s="16" t="s">
        <v>72</v>
      </c>
      <c r="D25" s="12" t="s">
        <v>73</v>
      </c>
      <c r="E25" s="14" t="s">
        <v>74</v>
      </c>
      <c r="F25" s="14" t="s">
        <v>74</v>
      </c>
      <c r="G25" s="15" t="s">
        <v>27</v>
      </c>
      <c r="H25" s="12">
        <v>0.38</v>
      </c>
      <c r="I25" s="15" t="s">
        <v>47</v>
      </c>
    </row>
    <row r="26" ht="26" customHeight="1" spans="1:9">
      <c r="A26" s="11">
        <v>18</v>
      </c>
      <c r="B26" s="12" t="s">
        <v>75</v>
      </c>
      <c r="C26" s="16" t="s">
        <v>76</v>
      </c>
      <c r="D26" s="12" t="s">
        <v>61</v>
      </c>
      <c r="E26" s="14" t="s">
        <v>39</v>
      </c>
      <c r="F26" s="14" t="s">
        <v>39</v>
      </c>
      <c r="G26" s="15" t="s">
        <v>27</v>
      </c>
      <c r="H26" s="12">
        <v>0.04</v>
      </c>
      <c r="I26" s="15" t="s">
        <v>47</v>
      </c>
    </row>
    <row r="27" ht="26" customHeight="1" spans="1:9">
      <c r="A27" s="11">
        <v>19</v>
      </c>
      <c r="B27" s="12" t="s">
        <v>77</v>
      </c>
      <c r="C27" s="16" t="s">
        <v>78</v>
      </c>
      <c r="D27" s="12" t="s">
        <v>61</v>
      </c>
      <c r="E27" s="14" t="s">
        <v>39</v>
      </c>
      <c r="F27" s="14" t="s">
        <v>39</v>
      </c>
      <c r="G27" s="15" t="s">
        <v>27</v>
      </c>
      <c r="H27" s="12">
        <v>0.03</v>
      </c>
      <c r="I27" s="15" t="s">
        <v>47</v>
      </c>
    </row>
    <row r="28" ht="26" customHeight="1" spans="1:9">
      <c r="A28" s="11">
        <v>20</v>
      </c>
      <c r="B28" s="12" t="s">
        <v>79</v>
      </c>
      <c r="C28" s="16" t="s">
        <v>80</v>
      </c>
      <c r="D28" s="12" t="s">
        <v>43</v>
      </c>
      <c r="E28" s="14" t="s">
        <v>44</v>
      </c>
      <c r="F28" s="14" t="s">
        <v>44</v>
      </c>
      <c r="G28" s="15" t="s">
        <v>27</v>
      </c>
      <c r="H28" s="12">
        <v>0.03</v>
      </c>
      <c r="I28" s="15" t="s">
        <v>47</v>
      </c>
    </row>
    <row r="29" ht="26" customHeight="1" spans="1:9">
      <c r="A29" s="11">
        <v>21</v>
      </c>
      <c r="B29" s="12" t="s">
        <v>81</v>
      </c>
      <c r="C29" s="16" t="s">
        <v>82</v>
      </c>
      <c r="D29" s="12" t="s">
        <v>73</v>
      </c>
      <c r="E29" s="14" t="s">
        <v>39</v>
      </c>
      <c r="F29" s="14" t="s">
        <v>39</v>
      </c>
      <c r="G29" s="15" t="s">
        <v>27</v>
      </c>
      <c r="H29" s="12">
        <v>0.03</v>
      </c>
      <c r="I29" s="15" t="s">
        <v>47</v>
      </c>
    </row>
    <row r="30" ht="26" customHeight="1" spans="1:9">
      <c r="A30" s="11">
        <v>22</v>
      </c>
      <c r="B30" s="12" t="s">
        <v>41</v>
      </c>
      <c r="C30" s="16" t="s">
        <v>42</v>
      </c>
      <c r="D30" s="12" t="s">
        <v>43</v>
      </c>
      <c r="E30" s="14" t="s">
        <v>44</v>
      </c>
      <c r="F30" s="14" t="s">
        <v>44</v>
      </c>
      <c r="G30" s="15" t="s">
        <v>27</v>
      </c>
      <c r="H30" s="12">
        <v>0.03</v>
      </c>
      <c r="I30" s="15" t="s">
        <v>47</v>
      </c>
    </row>
    <row r="31" ht="26" customHeight="1" spans="1:9">
      <c r="A31" s="11">
        <v>23</v>
      </c>
      <c r="B31" s="12" t="s">
        <v>83</v>
      </c>
      <c r="C31" s="16" t="s">
        <v>84</v>
      </c>
      <c r="D31" s="12" t="s">
        <v>85</v>
      </c>
      <c r="E31" s="14" t="s">
        <v>86</v>
      </c>
      <c r="F31" s="14" t="s">
        <v>86</v>
      </c>
      <c r="G31" s="15" t="s">
        <v>87</v>
      </c>
      <c r="H31" s="12">
        <v>0.5</v>
      </c>
      <c r="I31" s="15" t="s">
        <v>88</v>
      </c>
    </row>
    <row r="32" ht="26" customHeight="1" spans="1:9">
      <c r="A32" s="11">
        <v>24</v>
      </c>
      <c r="B32" s="12" t="s">
        <v>89</v>
      </c>
      <c r="C32" s="17" t="s">
        <v>90</v>
      </c>
      <c r="D32" s="12" t="s">
        <v>91</v>
      </c>
      <c r="E32" s="14" t="s">
        <v>32</v>
      </c>
      <c r="F32" s="14" t="s">
        <v>32</v>
      </c>
      <c r="G32" s="15" t="s">
        <v>92</v>
      </c>
      <c r="H32" s="12">
        <v>0.5</v>
      </c>
      <c r="I32" s="15" t="s">
        <v>47</v>
      </c>
    </row>
    <row r="33" ht="26" customHeight="1" spans="1:9">
      <c r="A33" s="11">
        <v>25</v>
      </c>
      <c r="B33" s="12" t="s">
        <v>93</v>
      </c>
      <c r="C33" s="17" t="s">
        <v>94</v>
      </c>
      <c r="D33" s="12" t="s">
        <v>91</v>
      </c>
      <c r="E33" s="14" t="s">
        <v>32</v>
      </c>
      <c r="F33" s="14" t="s">
        <v>32</v>
      </c>
      <c r="G33" s="15" t="s">
        <v>92</v>
      </c>
      <c r="H33" s="12">
        <v>1</v>
      </c>
      <c r="I33" s="15" t="s">
        <v>47</v>
      </c>
    </row>
  </sheetData>
  <autoFilter ref="A7:O33">
    <extLst/>
  </autoFilter>
  <mergeCells count="1">
    <mergeCell ref="A5:F5"/>
  </mergeCells>
  <pageMargins left="0.75" right="0.75" top="0.26875" bottom="0.26875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表1-6-1 限额调整地方政府债券资金安排表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向日葵</cp:lastModifiedBy>
  <dcterms:created xsi:type="dcterms:W3CDTF">2019-10-18T10:42:00Z</dcterms:created>
  <dcterms:modified xsi:type="dcterms:W3CDTF">2021-05-20T09:22:44Z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7A825CF9B1024E0FA60C8BF049CEEB8D</vt:lpwstr>
  </property>
</Properties>
</file>